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1940"/>
  </bookViews>
  <sheets>
    <sheet name="选题汇总" sheetId="1" r:id="rId1"/>
    <sheet name="附表2我校学院、学科、专业对照清单" sheetId="4" r:id="rId2"/>
  </sheets>
  <calcPr calcId="144525"/>
</workbook>
</file>

<file path=xl/sharedStrings.xml><?xml version="1.0" encoding="utf-8"?>
<sst xmlns="http://schemas.openxmlformats.org/spreadsheetml/2006/main" count="859" uniqueCount="331">
  <si>
    <t>2023年度大学生创新创业训练计划项目选题征集表</t>
  </si>
  <si>
    <t>序号</t>
  </si>
  <si>
    <t>项目所属学院/部门</t>
  </si>
  <si>
    <t>项目名称</t>
  </si>
  <si>
    <t>项目类型</t>
  </si>
  <si>
    <r>
      <rPr>
        <sz val="10"/>
        <color theme="1"/>
        <rFont val="宋体"/>
        <charset val="134"/>
        <scheme val="minor"/>
      </rPr>
      <t xml:space="preserve">项目简介（50-100字）
</t>
    </r>
    <r>
      <rPr>
        <b/>
        <sz val="10"/>
        <color theme="1"/>
        <rFont val="宋体"/>
        <charset val="134"/>
        <scheme val="minor"/>
      </rPr>
      <t>（如是创业类项目，简介中须有创业内容的体现）</t>
    </r>
  </si>
  <si>
    <t>对学生要求</t>
  </si>
  <si>
    <t>第一指导教师</t>
  </si>
  <si>
    <t>第二指导教师（如有请填写）</t>
  </si>
  <si>
    <t>姓名</t>
  </si>
  <si>
    <t>职称</t>
  </si>
  <si>
    <t>研究方向</t>
  </si>
  <si>
    <t>联系方式
（QQ/email/电话选一）</t>
  </si>
  <si>
    <t>工程学院</t>
  </si>
  <si>
    <t>智能移动测量小车</t>
  </si>
  <si>
    <t>创新训练项目</t>
  </si>
  <si>
    <t>对智能车的整体结构进行设计，通过利用光电传感器从而使小车进行有效避障；对智能小车系统的软硬件以及相关电路进行设计。</t>
  </si>
  <si>
    <t>无功利心态、踏实肯干</t>
  </si>
  <si>
    <t>李永国</t>
  </si>
  <si>
    <t>副教授</t>
  </si>
  <si>
    <t>新能源利开发利用；无人艇智能化</t>
  </si>
  <si>
    <t>李敏宗</t>
  </si>
  <si>
    <t>讲师</t>
  </si>
  <si>
    <t>声场重构、传声器阵列技术</t>
  </si>
  <si>
    <t>“渔光一体”低碳能源系统及应用</t>
  </si>
  <si>
    <t>以环保和可再生新能源为主体的能源革命已经拉开帷幕。“渔光一体”正是创造性地将光伏 新能源发电与水产养殖有机结合、融为一体，真正实现“鱼、电、环保”三丰收的崭新发展模式，直接推动我国水产养殖的转型升级。</t>
  </si>
  <si>
    <t>无人艇的智能感知设计</t>
  </si>
  <si>
    <t>感知水体温度，具备检测、显示、报警提示的基础功能；智能探测和识别。</t>
  </si>
  <si>
    <t>波浪能驱动的无人艇</t>
  </si>
  <si>
    <t>感知水体温度，具备检测、显示、报警提示的基础功能。</t>
  </si>
  <si>
    <t xml:space="preserve">履带式水下行走机构的驱动研究
</t>
  </si>
  <si>
    <t>1.设计履带式水下行走机构的机械结构。2.履带式水下行走机构主要结构的强度分析和校核。3.整机（水下机器人+行走机构）静力学、运动学分析。</t>
  </si>
  <si>
    <t>振荡浮子式海洋波浪能转化装置特性分析</t>
  </si>
  <si>
    <t>1.对振荡浮子式波浪能转化装置的俘能机构进行运动学分析，分析影响其俘能特性的因素。2.对俘能机构进行有限元仿真，计算各因素对其俘能特性的影响程度。3.总结俘能特性的变化规律。</t>
  </si>
  <si>
    <t>在线环境监测产品的机械结构优化</t>
  </si>
  <si>
    <t>根据现有的三位模型进行结构优化，降低成本</t>
  </si>
  <si>
    <t>企业课题，能每周抽时间去实习</t>
  </si>
  <si>
    <t>碳排放评估</t>
  </si>
  <si>
    <t>全生命周期分析清洁能源碳排放和经济，社会收益。包括光伏+，风电和海洋能发电全周期碳排放评估模型。为企事业单位和户用设计节能减排的方案。</t>
  </si>
  <si>
    <t>一种自动套袋装置</t>
  </si>
  <si>
    <t>本装置是利用多组机械的共同运作，对形状规则的产品自动进行套袋包装的装置，可以适用于较为柔软的产品，相较于人工套袋，极大的增加效率，减少成本</t>
  </si>
  <si>
    <t>陈成明</t>
  </si>
  <si>
    <t>人因优化设计</t>
  </si>
  <si>
    <t>cmchen@shou.edu.cn</t>
  </si>
  <si>
    <t>多功能消杀无人机</t>
  </si>
  <si>
    <t>多功能消杀无人机是一种集多元化、专业化、高效化于一体的新型无人机。通过模块拆解、更换、组合等方式可以实现无人机功能与多样化任务需求的精确匹配</t>
  </si>
  <si>
    <t>装备人因设计与优化、生产信息化与精益管理，物联网工程与应用</t>
  </si>
  <si>
    <t>秋刀鱼的打包装置设计</t>
  </si>
  <si>
    <t>设计一种秋刀鱼的自动打包装置，提高渔业装备的自动化水平和工作效率</t>
  </si>
  <si>
    <t>头盔防盗设备</t>
  </si>
  <si>
    <t>将此设备装备在头盔上，当头盔不使用时，免去了必须带着头盔的麻烦，同时可以放心的将头盔放在车子上而不用担心被盗窃的现象。</t>
  </si>
  <si>
    <t>可移动式自动化核酸采样与储存装置的设计与优化</t>
  </si>
  <si>
    <t>一种将核酸采集和样本拭子收集过程简化，便于医疗工作者进行核酸采集，提高采集效率，减少患者排队逗留时间。更大程度上，减少采集工作者的工作压力。</t>
  </si>
  <si>
    <t>双助力独立移动电源</t>
  </si>
  <si>
    <t>设计一种独立的可移动电源，可用于有线吸尘器、洗地机等，具有大电量、具有助力系统，可以随着机器自动前进或后退</t>
  </si>
  <si>
    <t>电气、机械、机器人、测控等</t>
  </si>
  <si>
    <t>赵煜</t>
  </si>
  <si>
    <t>中级</t>
  </si>
  <si>
    <t>海洋及渔业仪器装备</t>
  </si>
  <si>
    <t>y-zhao@shou.edu.cn</t>
  </si>
  <si>
    <t>河蟹背甲去除机械手</t>
  </si>
  <si>
    <t>通过机械手的运动轨迹规划、刀具的设计实现河蟹背甲自动去除</t>
  </si>
  <si>
    <t>河蟹背甲识别系统</t>
  </si>
  <si>
    <t>结合图像识别技术，识别河蟹背甲，并能够对背甲的不同位置进行识别区分，为河蟹进一步深加工提供技术支持</t>
  </si>
  <si>
    <t>电气、机械、机器人、测控、信息等</t>
  </si>
  <si>
    <t>智慧路灯系统</t>
  </si>
  <si>
    <t>设计一个系统，能够根据环境亮度开关路灯；当有人或者车辆经过时，能够自动调节路灯亮度；能够在阴雨天或大雾天等路况不好的天气开启远光；</t>
  </si>
  <si>
    <t>基于人工智能的道路空洞检测</t>
  </si>
  <si>
    <t>通过采用“微创”技术并运用“人工智能”技术，借助图形成像等手段有效测定道路空洞灾害，实现图像、数据等的无线传输和控制，形成更有效、可靠、完善的基于多源的数据调查，通过软硬件开发为道路修复提供科学决策依据。</t>
  </si>
  <si>
    <t>电气类专业（电气、测控、机器人专业）、机械专业学生</t>
  </si>
  <si>
    <t>霍海波</t>
  </si>
  <si>
    <t>复杂非线性系统的控制策略研究</t>
  </si>
  <si>
    <t>18117398909(微信同号）</t>
  </si>
  <si>
    <t>匡兴红</t>
  </si>
  <si>
    <t>嵌入式系统开发、自动化控制</t>
  </si>
  <si>
    <t>面向深远海的风光新能源发电及储能技术</t>
  </si>
  <si>
    <t>研究深远海工况下的风能、太阳能发电技术，对此类间歇性新能源发电系统的输出功率、效率等进行研究；并对锂电池储、用安全性进行评估，为海上制氢、储氢研究提供科学依据。</t>
  </si>
  <si>
    <t>电气专业学生</t>
  </si>
  <si>
    <t>新能源混合动力系统能量管理</t>
  </si>
  <si>
    <t>金光哲</t>
  </si>
  <si>
    <t>分布式发电与微电网技术</t>
  </si>
  <si>
    <t>基于精准导航的旅游区服务小车创业计划研究实施</t>
  </si>
  <si>
    <t>建立工学和管理学学科背景的学生创业训练团队，以基于精准导航的旅游区服务小车为项目产品，编制商业计划书。开展项目的可行性研究、模拟企业运行、参加企业实践、撰写创业报告。掌握创业基础、创业流程和方法、创业法规和政策。</t>
  </si>
  <si>
    <t>电气工程及其自动化、市场营销、会计学、物流管理</t>
  </si>
  <si>
    <t>谢嘉</t>
  </si>
  <si>
    <t>机器人、无人设备、智能机械、无人机应用、电能转换</t>
  </si>
  <si>
    <t>13122432493</t>
  </si>
  <si>
    <t>自主幕墙清洗机器人研究实施</t>
  </si>
  <si>
    <t>建立工学和理学学科背景的学生创业训练团队，研究实施自主幕墙清洗机器人，学生自主完成创新性研究项目设计、研究条件准备和项目实施、研究报告撰写、成果（学术）交流等工作。</t>
  </si>
  <si>
    <t>工学、理学</t>
  </si>
  <si>
    <t>小区自主送货小车研究实施</t>
  </si>
  <si>
    <t>建立工学和理学学科背景的学生创业训练团队，研究实施小区自主送货小车，学生自主完成创新性研究项目设计、研究条件准备和项目实施、研究报告撰写、成果（学术）交流等工作。</t>
  </si>
  <si>
    <t>基于无线充电的车载无人机研究实施</t>
  </si>
  <si>
    <t>建立工学和理学学科背景的学生创业训练团队，研究实施基于无线充电的车载无人机，学生自主完成创新性研究项目设计、研究条件准备和项目实施、研究报告撰写、成果（学术）交流等工作。</t>
  </si>
  <si>
    <t>基于人工智能的PCB缺陷诊断</t>
  </si>
  <si>
    <t>印制电路板（ Printed Circuit Board，PCB）的生产质量关乎电子产品的产品质量和可靠性。
随着各类PCB板的设计规模不断扩大， 人工检测方法无法及时快速地定位PCB的缺陷与缺陷类型。基于人工智能实现PCB裸板缺陷的定位和自动分类，可提高生产效率，减少了生产与制造资源的浪费，促进了资源的再利用。</t>
  </si>
  <si>
    <t>负责人为测控专业学生</t>
  </si>
  <si>
    <t>韩华翔</t>
  </si>
  <si>
    <t>智能控制</t>
  </si>
  <si>
    <t xml:space="preserve">基于机器视觉的鱼类分类识别 </t>
  </si>
  <si>
    <t>针对海洋鱼类识别需要人工进行，劳动强度大，效率低的问题，采用机器视觉和图像处理技术对鱼的特征进行提取，然后识别分类，解决海洋鱼类识别的问题。</t>
  </si>
  <si>
    <t>海洋元素的激光雕刻工业品设计与制作</t>
  </si>
  <si>
    <t>结合学校元素完成产品的工业设计，使用CAD软件完成工艺品的外观设计，使用激光雕刻
技术完成作品制作与加工；</t>
  </si>
  <si>
    <t>周凯</t>
  </si>
  <si>
    <t>机械设计</t>
  </si>
  <si>
    <t>kzhou@shou.edu.cn</t>
  </si>
  <si>
    <t>王 洁</t>
  </si>
  <si>
    <t>wang-j@shou.edu.cn</t>
  </si>
  <si>
    <t>基于太阳能的新能源动力循迹小车的设计</t>
  </si>
  <si>
    <t>自主设计并制作一台具有方向控制功能的太阳能电动车，长宽尺寸应不超过350mm×350mm，
必须具有外形包装并方便拆卸，动作所用能量均由太阳能转换的电能而得.</t>
  </si>
  <si>
    <t>王晓栋</t>
  </si>
  <si>
    <t>xdwang@shou.edu.cn</t>
  </si>
  <si>
    <t>基于生物质能的新能源动力循迹小车的设计</t>
  </si>
  <si>
    <t>基于生物质能电动车，设计并制作一台具有方向控制功能的斯特林电动车、或温差电动车，
长宽尺寸应不超过350mm×350mm，具有外壳包装并方便拆卸，所有动作所用能量均由生物质能转换的电能而得，生物质能是通过液态乙醇（浓度95%）燃烧而获得.</t>
  </si>
  <si>
    <t>崔路明</t>
  </si>
  <si>
    <t>初级</t>
  </si>
  <si>
    <t>lmcui@shou.edu.cn</t>
  </si>
  <si>
    <t xml:space="preserve"> 一种鱼类肌肉组织取样装置的设计</t>
  </si>
  <si>
    <t>设计一种机械结构动力的装置，能射入较硬的鱼类（鲨鱼）体内，取出鱼的肌肉组织样品；
其结构需要设计空心管状及刀片,使用机械结构动力推动到鱼类肌肉内部，完成肌肉组织的样品取样。</t>
  </si>
  <si>
    <t>许竞翔</t>
  </si>
  <si>
    <t>教授</t>
  </si>
  <si>
    <t>jxxu@shou.edu.cn</t>
  </si>
  <si>
    <t>虚拟实验系统设计与实现</t>
  </si>
  <si>
    <t>运用 LabVIEW 开发平台开发出一套用于电子类专业教学中的虚拟演示实验系统，以触发器、译码器、虚拟信号发生器等为例，在系统中动态地演示出信号参数的变化对实验现象的影响。系统可应用于课程教学，在丰富教学手段和教学方法同时，提升学生学习的积极性和兴趣。</t>
  </si>
  <si>
    <t>熟悉LabVIEW、自主学习能力、团队合作</t>
  </si>
  <si>
    <t>高玉娜</t>
  </si>
  <si>
    <t>工程师</t>
  </si>
  <si>
    <t>智慧家庭系统设计与实现</t>
  </si>
  <si>
    <t>设计并实现一套面向智慧家庭的远程监控技术方案，采用 STM32或者51作为主控制器，Wi－Fi 技术作为组网技术，将传感器采集到的数据通过串口转 Wi－Fi 模块连接到路由器，再经路由器转发到云服务器，由用户端显示和控制。最后实现对家庭室内光照、CO浓度环境的远程感知。</t>
  </si>
  <si>
    <t>熟悉单片机、自主学习能力、团队合作</t>
  </si>
  <si>
    <t>大闸蟹自动捆扎装置</t>
  </si>
  <si>
    <t>通过机械、控制、信息处理技术开发一种螃蟹自动捆扎装置。能够按照螃蟹的身体结构，通过夹具模仿人手工作原理，实现螃蟹的自动捆扎，确保螃蟹的存活率。</t>
  </si>
  <si>
    <t>王斌</t>
  </si>
  <si>
    <t>机械工程</t>
  </si>
  <si>
    <t>b_wang@shou.edu.cn/13020116360</t>
  </si>
  <si>
    <t>桥墩水流浪能收集及外力冲击保护装置</t>
  </si>
  <si>
    <t>桥墩水面以下部分是桥梁的薄弱环节，容易收到水流冲击和船舶撞击。研发一种桥墩保护罩，减少水流冲击和船舶直接撞击，通过能够将水流动能转换为电能，并为夜间桥墩亮化和桥面路灯提供能源。</t>
  </si>
  <si>
    <t>养殖网衣清洗机器人</t>
  </si>
  <si>
    <t>研究开发一种针对水下养殖网衣进行清洗的机器人，该机器人能够对网衣进行自动清洗，同时对水下的残饵、死鱼虾进行清理和收集，提升水下养殖的自动化程度。</t>
  </si>
  <si>
    <t>水上漂浮垃圾的自动收集与分拣装置</t>
  </si>
  <si>
    <t>开发一种水上自充电和自动航行装置，能够自动进行水上漂浮垃圾的收集，并根据垃圾的类型进行分拣，实现垃圾的有效回收，既能实现低碳化运行，又能垃圾分类利用。</t>
  </si>
  <si>
    <t>复杂地形搜救无人车设计</t>
  </si>
  <si>
    <t>我国地形多样，对于人员搜救，自然查勘上有着广泛需求。本次课题设计一款新颖的适应复杂地形路况的无人车，搭载相应模块进行工作。该无人车具有通过性好，水路两栖的功能。为野外工作提供帮助。</t>
  </si>
  <si>
    <t>jxxu09@163.com</t>
  </si>
  <si>
    <t>康剑梁</t>
  </si>
  <si>
    <t>机械设计及其自动化</t>
  </si>
  <si>
    <t>家用桌面级3D打印机研制</t>
  </si>
  <si>
    <t>随着大众创新深入人心，电脑、软件的普及，越来越多的科创达人热心于手工制作，目前3D打印机产品多样，但是具有符合科创达人个性需求的机型不多。本次课题设计制作一款基于开源框架的3D打印机，能随着用户的不同需求进行模块配置，满足不同人群的需求。</t>
  </si>
  <si>
    <r>
      <rPr>
        <sz val="11"/>
        <color theme="1"/>
        <rFont val="宋体"/>
        <charset val="134"/>
      </rPr>
      <t>区块链数字宠物元宇宙平台</t>
    </r>
  </si>
  <si>
    <r>
      <rPr>
        <sz val="10"/>
        <color theme="1"/>
        <rFont val="宋体"/>
        <charset val="134"/>
      </rPr>
      <t>本项目开发一款基于区块链宠物元宇宙平台，身份</t>
    </r>
    <r>
      <rPr>
        <sz val="10"/>
        <color theme="1"/>
        <rFont val="Times New Roman"/>
        <charset val="134"/>
      </rPr>
      <t>ID</t>
    </r>
    <r>
      <rPr>
        <sz val="10"/>
        <color theme="1"/>
        <rFont val="宋体"/>
        <charset val="134"/>
      </rPr>
      <t>运用区块链技术将整个平台数据信息上链，运用区块链技术结合其去中心化、防篡改、开放性等功能，对宠物身份进行身份认证，让用户在元宇宙中拥有一只和现实中外貌特征和行为一样的区块链数字宠物，实现现实与虚拟世界互动。</t>
    </r>
  </si>
  <si>
    <r>
      <rPr>
        <sz val="11"/>
        <color theme="1"/>
        <rFont val="宋体"/>
        <charset val="134"/>
      </rPr>
      <t>物流工程、市场营销</t>
    </r>
  </si>
  <si>
    <r>
      <rPr>
        <sz val="11"/>
        <color theme="1"/>
        <rFont val="宋体"/>
        <charset val="134"/>
      </rPr>
      <t>梁贺君</t>
    </r>
  </si>
  <si>
    <r>
      <rPr>
        <sz val="11"/>
        <color theme="1"/>
        <rFont val="宋体"/>
        <charset val="134"/>
      </rPr>
      <t>讲师</t>
    </r>
  </si>
  <si>
    <r>
      <rPr>
        <sz val="11"/>
        <color theme="1"/>
        <rFont val="宋体"/>
        <charset val="134"/>
      </rPr>
      <t>区块链、大数据</t>
    </r>
  </si>
  <si>
    <t>hjliang@shou.edu.cn</t>
  </si>
  <si>
    <r>
      <rPr>
        <sz val="11"/>
        <rFont val="宋体"/>
        <charset val="134"/>
      </rPr>
      <t>贻贝苗分散装置研究</t>
    </r>
  </si>
  <si>
    <t>当前贻贝养殖中，贻贝包苗环节最消耗劳动力，进行机械化包苗需要将成块的贻贝苗无损伤打散，为此需要开发贻贝苗分散设备，实现贻贝苗机械化分散。</t>
  </si>
  <si>
    <r>
      <rPr>
        <sz val="11"/>
        <rFont val="宋体"/>
        <charset val="134"/>
      </rPr>
      <t>机械设计制造及其自动化、电气工程及其自动化、计算机科学与技术</t>
    </r>
  </si>
  <si>
    <r>
      <rPr>
        <sz val="11"/>
        <rFont val="宋体"/>
        <charset val="134"/>
      </rPr>
      <t>田中旭</t>
    </r>
  </si>
  <si>
    <r>
      <rPr>
        <sz val="11"/>
        <rFont val="宋体"/>
        <charset val="134"/>
      </rPr>
      <t>副教授</t>
    </r>
  </si>
  <si>
    <r>
      <rPr>
        <sz val="11"/>
        <rFont val="宋体"/>
        <charset val="134"/>
      </rPr>
      <t>机械结构动力学与强度、渔业装备</t>
    </r>
  </si>
  <si>
    <r>
      <rPr>
        <sz val="11"/>
        <color theme="1"/>
        <rFont val="宋体"/>
        <charset val="134"/>
      </rPr>
      <t>双向储能变流器</t>
    </r>
    <r>
      <rPr>
        <sz val="11"/>
        <color theme="1"/>
        <rFont val="Times New Roman"/>
        <charset val="134"/>
      </rPr>
      <t xml:space="preserve">PCS </t>
    </r>
    <r>
      <rPr>
        <sz val="11"/>
        <color theme="1"/>
        <rFont val="宋体"/>
        <charset val="134"/>
      </rPr>
      <t>系统的并网算法实现</t>
    </r>
  </si>
  <si>
    <r>
      <rPr>
        <sz val="10"/>
        <color theme="1"/>
        <rFont val="宋体"/>
        <charset val="134"/>
      </rPr>
      <t>在渔光互补微电网最小系统的基础上，根据总电网负荷、最小系统内部储能和耗能情况，制定更优调度策略，在</t>
    </r>
    <r>
      <rPr>
        <sz val="10"/>
        <color theme="1"/>
        <rFont val="Times New Roman"/>
        <charset val="134"/>
      </rPr>
      <t>“</t>
    </r>
    <r>
      <rPr>
        <sz val="10"/>
        <color theme="1"/>
        <rFont val="宋体"/>
        <charset val="134"/>
      </rPr>
      <t>孤岛模式</t>
    </r>
    <r>
      <rPr>
        <sz val="10"/>
        <color theme="1"/>
        <rFont val="Times New Roman"/>
        <charset val="134"/>
      </rPr>
      <t>”</t>
    </r>
    <r>
      <rPr>
        <sz val="10"/>
        <color theme="1"/>
        <rFont val="宋体"/>
        <charset val="134"/>
      </rPr>
      <t>和</t>
    </r>
    <r>
      <rPr>
        <sz val="10"/>
        <color theme="1"/>
        <rFont val="Times New Roman"/>
        <charset val="134"/>
      </rPr>
      <t>“</t>
    </r>
    <r>
      <rPr>
        <sz val="10"/>
        <color theme="1"/>
        <rFont val="宋体"/>
        <charset val="134"/>
      </rPr>
      <t>并网模式</t>
    </r>
    <r>
      <rPr>
        <sz val="10"/>
        <color theme="1"/>
        <rFont val="Times New Roman"/>
        <charset val="134"/>
      </rPr>
      <t>”</t>
    </r>
    <r>
      <rPr>
        <sz val="10"/>
        <color theme="1"/>
        <rFont val="宋体"/>
        <charset val="134"/>
      </rPr>
      <t>之间切换，以实现更高效的能源利用。</t>
    </r>
  </si>
  <si>
    <r>
      <rPr>
        <sz val="11"/>
        <color theme="1"/>
        <rFont val="宋体"/>
        <charset val="134"/>
      </rPr>
      <t>电气工程及其自动化、计算机科学与技术</t>
    </r>
  </si>
  <si>
    <r>
      <rPr>
        <sz val="11"/>
        <color theme="1"/>
        <rFont val="宋体"/>
        <charset val="134"/>
      </rPr>
      <t>金光哲</t>
    </r>
  </si>
  <si>
    <r>
      <rPr>
        <sz val="11"/>
        <color theme="1"/>
        <rFont val="宋体"/>
        <charset val="134"/>
      </rPr>
      <t>分布式微电网控制技术</t>
    </r>
  </si>
  <si>
    <t>gzjin@shou.edu.cn</t>
  </si>
  <si>
    <t>新型智能投饵装置设计</t>
  </si>
  <si>
    <t>投饵是水产养殖过程中需要耗费巨大人力的步骤，设计新型的投饵装置可以有效降低人工成本，实现养殖过程的机械化和智能化。</t>
  </si>
  <si>
    <t>工业工程、机械设计制造及其自动化</t>
  </si>
  <si>
    <t>吴迪</t>
  </si>
  <si>
    <t>渔业装备</t>
  </si>
  <si>
    <t>搅拌投饵一体机的设计与研发</t>
  </si>
  <si>
    <t>搅拌和投饵是养殖南美白对虾过程中不可缺少的重要环节，为了提高饵料的投放利用率以及减少人工成本，我们团队研发了一台集搅拌和投饵为一体的搅拌投饵一体设备，使其符合水产养殖行业机械化、智能化和集成化的需求</t>
  </si>
  <si>
    <t>远洋渔船金枪鱼智能抓取和传输装置的设计</t>
  </si>
  <si>
    <t>刘雨青</t>
  </si>
  <si>
    <t>工程</t>
  </si>
  <si>
    <t>15692165057，yqliu@shou.edu.cn</t>
  </si>
  <si>
    <t>基于机器学习的鱼类识别技术研究</t>
  </si>
  <si>
    <t>水产养殖无人船电源优化管理系统设计</t>
  </si>
  <si>
    <t>学校淋浴系统储水箱远程监控系统设计</t>
  </si>
  <si>
    <t>基于物联网的海洋漂流器设计与开发</t>
  </si>
  <si>
    <r>
      <rPr>
        <sz val="10"/>
        <color theme="1"/>
        <rFont val="宋体"/>
        <charset val="134"/>
      </rPr>
      <t>表层洋流是海洋物理学的重要组成部分，同时也是海洋能量和物质循环的重要驱动力之一，对海洋牧场开发及应用有重要参考价值。本可题拟设计开发海洋漂流器，以阿里云为物联网平台，通过北斗或</t>
    </r>
    <r>
      <rPr>
        <sz val="10"/>
        <color theme="1"/>
        <rFont val="Times New Roman"/>
        <charset val="134"/>
      </rPr>
      <t>GPS</t>
    </r>
    <r>
      <rPr>
        <sz val="10"/>
        <color theme="1"/>
        <rFont val="宋体"/>
        <charset val="134"/>
      </rPr>
      <t>模块记录实时位置，通过漂流器的移动轨迹来刻画近海区域海洋表层流。</t>
    </r>
  </si>
  <si>
    <t>1、有兴趣；2、有一定编程能力；3、有一定计算机绘图能力。</t>
  </si>
  <si>
    <t>陈雷雷</t>
  </si>
  <si>
    <t>农业及海洋装备技术研究</t>
  </si>
  <si>
    <t>llchen@shou.edu.cn</t>
  </si>
  <si>
    <t>河蟹塘涵道式空气动力智能无人投饵船研究</t>
  </si>
  <si>
    <t>河蟹养殖池塘由于水草众多，无人船的应用受到了极大限制。课题拟突破传统的螺旋桨驱动形式，基于涵道式空气动力装置，研究空气动力差速驱动无人投饵船，因其水下无动力装置更加适用于河蟹养殖能更好地实现全塘投饵的功能。</t>
  </si>
  <si>
    <t>1、有兴趣；2、有一定计算机绘图和设计能力。</t>
  </si>
  <si>
    <t>基于物流的乡村振兴路径分析与研究</t>
  </si>
  <si>
    <t>以某区域为研究对象，分析乡村振兴中的技术与管理知识需要，调研实地情况，基于物流知识，提出乡村振兴路径</t>
  </si>
  <si>
    <t>物流工程，工业工程，机械，电气等学院所有专业</t>
  </si>
  <si>
    <t>吕超</t>
  </si>
  <si>
    <t>农业渔业工程与管理</t>
  </si>
  <si>
    <t>国内捕捞业碳排放分析与研究</t>
  </si>
  <si>
    <t>分析捕捞业涵盖元素性质属性，了解碳排放过程，构建主要要素的碳排放计算公式，并结合实际数据进行计算，得出具体降碳举措建议</t>
  </si>
  <si>
    <t>水产养殖绿色评价研究</t>
  </si>
  <si>
    <t>分析水产养殖的环境状况，建立绿色评价体系指标模型，根据数据进行计算，得出有益结论，构建评价体系</t>
  </si>
  <si>
    <t>面向渔船性能评价的小程序设计与开发</t>
  </si>
  <si>
    <r>
      <rPr>
        <sz val="10"/>
        <color theme="1"/>
        <rFont val="宋体"/>
        <charset val="134"/>
      </rPr>
      <t>选择渔船的捕捞或安全等性能，根据流程步骤，设计</t>
    </r>
    <r>
      <rPr>
        <sz val="10"/>
        <color theme="1"/>
        <rFont val="Times New Roman"/>
        <charset val="134"/>
      </rPr>
      <t>APP</t>
    </r>
    <r>
      <rPr>
        <sz val="10"/>
        <color theme="1"/>
        <rFont val="宋体"/>
        <charset val="134"/>
      </rPr>
      <t>等小程序，并进行开发与应用试验</t>
    </r>
  </si>
  <si>
    <t>校园雨伞共享系统收发装置研制</t>
  </si>
  <si>
    <t>以校园为范围，分析校园雨伞共享系统的主要功能，利用所学工程技术知识，分析雨伞收发装置的能力，对其进行设计计算，研制装置功能模型</t>
  </si>
  <si>
    <t>学院所有专业均可</t>
  </si>
  <si>
    <t>刘爽</t>
  </si>
  <si>
    <t>海洋工程</t>
  </si>
  <si>
    <t>海上风电工程施工数据分析与研究</t>
  </si>
  <si>
    <t>以海上风电工程施工过程中的数据为对象，利用数据统计分析方法、人工智能方法等，对数据进行分析与可视化研究，挖掘对工程施工的有益建议</t>
  </si>
  <si>
    <t>海缆浅埋深度测试装置研制</t>
  </si>
  <si>
    <t>以海缆敷设为对象，研究浅底电缆埋深测试装置，利用所学知识，查找文献，研制装置并进行简单实验</t>
  </si>
  <si>
    <t>捕捞渔船碳排放分析与研究</t>
  </si>
  <si>
    <t>以海洋机动渔船为对象，研究捕捞渔船的碳排放主要是方式，构建计算模型，利用数据对我国主要省份渔船进行碳排放计算，得出降碳建议</t>
  </si>
  <si>
    <t>跟拍机器人装备开发</t>
  </si>
  <si>
    <t>应用机器视觉、云台跟踪、机器人运动控制技术，研发跟拍机器人，实现对移动拍摄目标的有效识别与持续跟踪拍摄。</t>
  </si>
  <si>
    <t>邢博闻</t>
  </si>
  <si>
    <t>机器人控制</t>
  </si>
  <si>
    <t>bwxing@shou.edu.cn</t>
  </si>
  <si>
    <t>水下捕捞机器人装备开发</t>
  </si>
  <si>
    <t>研发适用于浅水区域的水下有缆机器人装置及配套的上位机操控装置实现水下机器人位姿控制、水下环境参数采集及抓取功能</t>
  </si>
  <si>
    <t>无人船装备开发</t>
  </si>
  <si>
    <r>
      <rPr>
        <sz val="10"/>
        <color theme="1"/>
        <rFont val="宋体"/>
        <charset val="134"/>
      </rPr>
      <t>研发适用于内河区域环境监测的无人船装备，探索集</t>
    </r>
    <r>
      <rPr>
        <sz val="10"/>
        <color theme="1"/>
        <rFont val="Times New Roman"/>
        <charset val="134"/>
      </rPr>
      <t>GPS/</t>
    </r>
    <r>
      <rPr>
        <sz val="10"/>
        <color theme="1"/>
        <rFont val="宋体"/>
        <charset val="134"/>
      </rPr>
      <t>北斗、</t>
    </r>
    <r>
      <rPr>
        <sz val="10"/>
        <color theme="1"/>
        <rFont val="Times New Roman"/>
        <charset val="134"/>
      </rPr>
      <t>AIS</t>
    </r>
    <r>
      <rPr>
        <sz val="10"/>
        <color theme="1"/>
        <rFont val="宋体"/>
        <charset val="134"/>
      </rPr>
      <t>、视觉与激光雷达装置于一体的航行区域感知与避障机制，实现对特定水域环境参数的有效采集</t>
    </r>
  </si>
  <si>
    <t>船载水样采集装置开发</t>
  </si>
  <si>
    <t>研发可在无人船装备上搭载的水样采集装置，系统具有单一吸水模块并配合多个独立储水舱可实现多个区域的有效采集</t>
  </si>
  <si>
    <t>火情监测与报警机器人</t>
  </si>
  <si>
    <t>研发适用于无人仓储环境的火情监测与报警机器人，系统具备烟雾监测、路径规划、自动充电与远程报警功能</t>
  </si>
  <si>
    <t>一种罗非鱼配组繁殖过程的监控装置设计</t>
  </si>
  <si>
    <t>针对罗非鱼亲鱼在水族缸中配组繁殖的特征，设计开发出一种监测装置，能全天候实时监控罗非鱼发情的动态变化，一旦亲本开始出现交配的苗头，就立即可以把图像或信息传输给实验人员，设计内容包括装置的软硬件设计、手机端开发。</t>
  </si>
  <si>
    <t>跨专业组队，动手能力与团队意识强</t>
  </si>
  <si>
    <t>毛文武</t>
  </si>
  <si>
    <t>工程图学、机械电子工程</t>
  </si>
  <si>
    <t>15692165371 wwmao@shou.edu.cn</t>
  </si>
  <si>
    <t>唐首杰</t>
  </si>
  <si>
    <t>水产养殖</t>
  </si>
  <si>
    <t>一种罗非鱼受精卵人工孵化装置设计</t>
  </si>
  <si>
    <t>针对罗非鱼受精卵人工孵化现状和存在的问题，设计出一种简单、操作方便、节能环保的罗非鱼受精卵人工孵化装置。主要内容包括：现场调研、方案设计、机械设计和机电控制设计。</t>
  </si>
  <si>
    <t>一种面向循环水养殖系统的智能投饲装置设计</t>
  </si>
  <si>
    <t>设计一种面向循环水养殖系统的智能投饲装置，可以根据监控的循环水养殖系统水体表面的图像等信息，基于机器视觉实现对养殖鱼类的智能投饲。</t>
  </si>
  <si>
    <t>一种面向低碳生活的室内家居装置设计</t>
  </si>
  <si>
    <t>面向低碳生活与疫情防控安全，设计一种室内家居装置，并制作样机。需包含机械机构设计、轻量化设计、三维建模与动画仿真。</t>
  </si>
  <si>
    <t>一种面向低碳生活的户外出行装置设计</t>
  </si>
  <si>
    <t>面向低碳生活与疫情防控安全，设计一种户外出行装置，并制作样机。需包含机械机构设计、轻量化设计、三维建模与动画仿真。</t>
  </si>
  <si>
    <t>一种海滩垃圾清理装置设计</t>
  </si>
  <si>
    <t>设计一种海滩垃圾清理装置，实现对海滩垃圾的有效清理。主要内容包括：海滩垃圾的收集装置、海滩垃圾分类装置和海滩垃圾行走装置。</t>
  </si>
  <si>
    <t>一种海面垃圾清理装置设计</t>
  </si>
  <si>
    <t>设计一种海面垃圾清理装置，对海面的主要垃圾如塑料袋、漂浮木块、塑料瓶等进行有效清理。主要内容包括：海面垃圾手机装置设计，海面垃圾传送装置设计和海面垃圾倾倒装置设计。</t>
  </si>
  <si>
    <t>一种水陆两栖垃圾清理装置设计</t>
  </si>
  <si>
    <t>设计一种水陆两栖垃圾清理装置，实现对海面海滩和海滩垃圾的清理，主要内容包括：垃圾分类收集回收装置、倾倒装置、水陆两栖过渡的装置等</t>
  </si>
  <si>
    <t>智能型虾塘投饵系统设计</t>
  </si>
  <si>
    <r>
      <rPr>
        <sz val="10"/>
        <color theme="1"/>
        <rFont val="宋体"/>
        <charset val="134"/>
      </rPr>
      <t>采用以双体船为载体</t>
    </r>
    <r>
      <rPr>
        <sz val="10"/>
        <color theme="1"/>
        <rFont val="Times New Roman"/>
        <charset val="134"/>
      </rPr>
      <t>,</t>
    </r>
    <r>
      <rPr>
        <sz val="10"/>
        <color theme="1"/>
        <rFont val="宋体"/>
        <charset val="134"/>
      </rPr>
      <t>基于北斗自主导航定位和双螺旋桨推进技术的智能型虾塘移动投饵装置的总体设计方案，并对各功能系统进行合理化布局设计，实现投饵路线自动规化和跟踪、投饵量规化和投饵速率自适应控制、远程人机交互界面等功能</t>
    </r>
  </si>
  <si>
    <t>机器人工程
工业工程
电气工程及其自动化</t>
  </si>
  <si>
    <t>李志坚</t>
  </si>
  <si>
    <t>机器视觉
图像处理</t>
  </si>
  <si>
    <t>zj-li@shou.edu.cn</t>
  </si>
  <si>
    <t>张丽珍</t>
  </si>
  <si>
    <t>无人船投饵系统</t>
  </si>
  <si>
    <t>lzzhang@shou.edu.cn</t>
  </si>
  <si>
    <t>基于图像的鱼群聚集检测算法的实现</t>
  </si>
  <si>
    <t>采集长江某水域不同时段的鱼群照片，设计分类算法和聚类算法对图片中的鱼进群进行聚类和分类，以此得到该片水域中最常出现的鱼种以及鱼群的离散度，为仿照鱼群在一片水域中寻找最优解的觅食、聚群和追尾提供基础。</t>
  </si>
  <si>
    <t>基于单片机的特殊地形救援机器人</t>
  </si>
  <si>
    <r>
      <rPr>
        <sz val="10"/>
        <color theme="1"/>
        <rFont val="宋体"/>
        <charset val="134"/>
      </rPr>
      <t>基于单片机，搭载摄像头、应急药物运送箱等，通过机器臂经过数据算法实现一定的攀岩功能，并且具有红外</t>
    </r>
    <r>
      <rPr>
        <sz val="10"/>
        <color theme="1"/>
        <rFont val="Times New Roman"/>
        <charset val="134"/>
      </rPr>
      <t>/</t>
    </r>
    <r>
      <rPr>
        <sz val="10"/>
        <color theme="1"/>
        <rFont val="宋体"/>
        <charset val="134"/>
      </rPr>
      <t>雷达作用于检测被困者的生命体征，向相关单位发送位置信息，实现在特殊地形下被困人员的营救辅助工作</t>
    </r>
  </si>
  <si>
    <t>基于边缘计算和多数据融合预测的蓝藻水华智能监测平台</t>
  </si>
  <si>
    <t>人工智能类</t>
  </si>
  <si>
    <t xml:space="preserve">我国每年夏季都会有淡水湖泊爆发蓝藻水华现象，降低水体溶解氧、污染水体、污染生态、破坏湖泊景观，蓝藻水华也会产生神经毒素和肝毒素造成动物中毒或死亡。本项目依托上海海洋大学工程学院以无人船为平台载体，利用蓝藻相关的图片数据、数值化数据等多数据和数据挖掘技术进行多数据融合预测模型的搭建。借助船上搭载的Jetson边缘计算装置完成蓝藻水华监测和爆发预测的实时计算。设计并研发了基于边缘计算和多数据融合预测的蓝藻水华智能监测无人船，实现了湖泊各个水域蓝藻水华的实时监测和预警。
</t>
  </si>
  <si>
    <t>机械、电气、测控、机器人工程、计算机等专业学生</t>
  </si>
  <si>
    <t>刘智翔</t>
  </si>
  <si>
    <t>并行计算及应用</t>
  </si>
  <si>
    <t>zxliu@shou.edu.cn</t>
  </si>
  <si>
    <t>学院</t>
  </si>
  <si>
    <t>学科</t>
  </si>
  <si>
    <t>专业名称</t>
  </si>
  <si>
    <t>生命</t>
  </si>
  <si>
    <t>理学</t>
  </si>
  <si>
    <t>生物科学</t>
  </si>
  <si>
    <t>生物科学（海洋生物）</t>
  </si>
  <si>
    <t>生物技术</t>
  </si>
  <si>
    <t>农学</t>
  </si>
  <si>
    <t>水产养殖学</t>
  </si>
  <si>
    <t>水族科学与技术</t>
  </si>
  <si>
    <r>
      <rPr>
        <sz val="10.5"/>
        <color rgb="FF000000"/>
        <rFont val="宋体"/>
        <charset val="134"/>
      </rPr>
      <t>水生动物</t>
    </r>
    <r>
      <rPr>
        <sz val="10.5"/>
        <rFont val="宋体"/>
        <charset val="134"/>
      </rPr>
      <t>医学</t>
    </r>
  </si>
  <si>
    <t>海洋</t>
  </si>
  <si>
    <t>海洋资源与环境</t>
  </si>
  <si>
    <t>海洋科学</t>
  </si>
  <si>
    <t>海洋技术</t>
  </si>
  <si>
    <t>海洋渔业科学与技术</t>
  </si>
  <si>
    <t>食品</t>
  </si>
  <si>
    <t>工学</t>
  </si>
  <si>
    <t>食品科学与工程（含食品物流工程方向）</t>
  </si>
  <si>
    <t>食品质量与安全</t>
  </si>
  <si>
    <t>能源与动力工程</t>
  </si>
  <si>
    <t>建筑环境与能源应用工程</t>
  </si>
  <si>
    <t>生物制药</t>
  </si>
  <si>
    <t>包装工程</t>
  </si>
  <si>
    <t>生态环境</t>
  </si>
  <si>
    <t>生态学</t>
  </si>
  <si>
    <t>环境工程</t>
  </si>
  <si>
    <t>环境科学</t>
  </si>
  <si>
    <t>经管</t>
  </si>
  <si>
    <t>经济学</t>
  </si>
  <si>
    <t>金融学</t>
  </si>
  <si>
    <t>国际经济与贸易</t>
  </si>
  <si>
    <t>管理学</t>
  </si>
  <si>
    <t>农林经济管理</t>
  </si>
  <si>
    <t>物流管理（含食品物流管理方向）</t>
  </si>
  <si>
    <t>工商管理（食品经济管理）</t>
  </si>
  <si>
    <t>会计学</t>
  </si>
  <si>
    <t>市场营销</t>
  </si>
  <si>
    <t>机械设计制造及其自动化</t>
  </si>
  <si>
    <t>测控技术与仪器</t>
  </si>
  <si>
    <t>电气工程及其自动化</t>
  </si>
  <si>
    <t>机器人工程</t>
  </si>
  <si>
    <t>物流工程</t>
  </si>
  <si>
    <t>工业工程</t>
  </si>
  <si>
    <t>信息</t>
  </si>
  <si>
    <t>信息与计算科学</t>
  </si>
  <si>
    <t>计算机科学与技术</t>
  </si>
  <si>
    <t>空间信息与数字技术</t>
  </si>
  <si>
    <t>软件工程</t>
  </si>
  <si>
    <t>数据科学与大数据技术</t>
  </si>
  <si>
    <t>文法</t>
  </si>
  <si>
    <t>行政管理</t>
  </si>
  <si>
    <t>文化产业管理</t>
  </si>
  <si>
    <t>法学</t>
  </si>
  <si>
    <t>社会工作</t>
  </si>
  <si>
    <t>外国语</t>
  </si>
  <si>
    <t>文学</t>
  </si>
  <si>
    <t>英语</t>
  </si>
  <si>
    <t>日语</t>
  </si>
  <si>
    <t>朝鲜语</t>
  </si>
  <si>
    <t>爱恩</t>
  </si>
  <si>
    <t>信息管理与信息系统</t>
  </si>
  <si>
    <t>市场营销（国际商务方向）</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</si>
</sst>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宋体"/>
      <charset val="134"/>
      <scheme val="minor"/>
    </font>
    <font>
      <sz val="12"/>
      <name val="宋体"/>
      <charset val="134"/>
    </font>
    <font>
      <b/>
      <sz val="11"/>
      <color theme="1"/>
      <name val="宋体"/>
      <charset val="134"/>
      <scheme val="minor"/>
    </font>
    <font>
      <sz val="10.5"/>
      <color rgb="FF000000"/>
      <name val="宋体"/>
      <charset val="134"/>
    </font>
    <font>
      <sz val="10.5"/>
      <name val="宋体"/>
      <charset val="134"/>
    </font>
    <font>
      <sz val="10"/>
      <color theme="1"/>
      <name val="宋体"/>
      <charset val="134"/>
      <scheme val="minor"/>
    </font>
    <font>
      <b/>
      <sz val="16"/>
      <color theme="1"/>
      <name val="宋体"/>
      <charset val="134"/>
      <scheme val="minor"/>
    </font>
    <font>
      <b/>
      <sz val="10"/>
      <color theme="1"/>
      <name val="宋体"/>
      <charset val="134"/>
      <scheme val="minor"/>
    </font>
    <font>
      <sz val="10"/>
      <name val="宋体"/>
      <charset val="134"/>
      <scheme val="minor"/>
    </font>
    <font>
      <sz val="11"/>
      <color theme="1"/>
      <name val="Times New Roman"/>
      <charset val="134"/>
    </font>
    <font>
      <sz val="10"/>
      <color theme="1"/>
      <name val="宋体"/>
      <charset val="134"/>
    </font>
    <font>
      <sz val="11"/>
      <name val="Times New Roman"/>
      <charset val="134"/>
    </font>
    <font>
      <sz val="10"/>
      <name val="宋体"/>
      <charset val="134"/>
    </font>
    <font>
      <u/>
      <sz val="11"/>
      <color theme="10"/>
      <name val="宋体"/>
      <charset val="134"/>
      <scheme val="minor"/>
    </font>
    <font>
      <sz val="11"/>
      <color theme="1"/>
      <name val="宋体"/>
      <charset val="134"/>
    </font>
    <font>
      <b/>
      <sz val="11"/>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theme="1"/>
      <name val="Times New Roman"/>
      <charset val="134"/>
    </font>
    <font>
      <sz val="1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2" borderId="0" applyNumberFormat="0" applyBorder="0" applyAlignment="0" applyProtection="0">
      <alignment vertical="center"/>
    </xf>
    <xf numFmtId="0" fontId="17"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4" borderId="0" applyNumberFormat="0" applyBorder="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19" fillId="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7" borderId="6" applyNumberFormat="0" applyFont="0" applyAlignment="0" applyProtection="0">
      <alignment vertical="center"/>
    </xf>
    <xf numFmtId="0" fontId="19" fillId="8"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7" applyNumberFormat="0" applyFill="0" applyAlignment="0" applyProtection="0">
      <alignment vertical="center"/>
    </xf>
    <xf numFmtId="0" fontId="27" fillId="0" borderId="7" applyNumberFormat="0" applyFill="0" applyAlignment="0" applyProtection="0">
      <alignment vertical="center"/>
    </xf>
    <xf numFmtId="0" fontId="19" fillId="9" borderId="0" applyNumberFormat="0" applyBorder="0" applyAlignment="0" applyProtection="0">
      <alignment vertical="center"/>
    </xf>
    <xf numFmtId="0" fontId="22" fillId="0" borderId="8" applyNumberFormat="0" applyFill="0" applyAlignment="0" applyProtection="0">
      <alignment vertical="center"/>
    </xf>
    <xf numFmtId="0" fontId="19" fillId="10" borderId="0" applyNumberFormat="0" applyBorder="0" applyAlignment="0" applyProtection="0">
      <alignment vertical="center"/>
    </xf>
    <xf numFmtId="0" fontId="28" fillId="11" borderId="9" applyNumberFormat="0" applyAlignment="0" applyProtection="0">
      <alignment vertical="center"/>
    </xf>
    <xf numFmtId="0" fontId="29" fillId="11" borderId="5" applyNumberFormat="0" applyAlignment="0" applyProtection="0">
      <alignment vertical="center"/>
    </xf>
    <xf numFmtId="0" fontId="30" fillId="12" borderId="10" applyNumberFormat="0" applyAlignment="0" applyProtection="0">
      <alignment vertical="center"/>
    </xf>
    <xf numFmtId="0" fontId="16" fillId="13" borderId="0" applyNumberFormat="0" applyBorder="0" applyAlignment="0" applyProtection="0">
      <alignment vertical="center"/>
    </xf>
    <xf numFmtId="0" fontId="19" fillId="14" borderId="0" applyNumberFormat="0" applyBorder="0" applyAlignment="0" applyProtection="0">
      <alignment vertical="center"/>
    </xf>
    <xf numFmtId="0" fontId="31" fillId="0" borderId="11" applyNumberFormat="0" applyFill="0" applyAlignment="0" applyProtection="0">
      <alignment vertical="center"/>
    </xf>
    <xf numFmtId="0" fontId="32" fillId="0" borderId="12" applyNumberFormat="0" applyFill="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16" fillId="17" borderId="0" applyNumberFormat="0" applyBorder="0" applyAlignment="0" applyProtection="0">
      <alignment vertical="center"/>
    </xf>
    <xf numFmtId="0" fontId="19"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9" fillId="27" borderId="0" applyNumberFormat="0" applyBorder="0" applyAlignment="0" applyProtection="0">
      <alignment vertical="center"/>
    </xf>
    <xf numFmtId="0" fontId="16"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6" fillId="31" borderId="0" applyNumberFormat="0" applyBorder="0" applyAlignment="0" applyProtection="0">
      <alignment vertical="center"/>
    </xf>
    <xf numFmtId="0" fontId="19" fillId="32" borderId="0" applyNumberFormat="0" applyBorder="0" applyAlignment="0" applyProtection="0">
      <alignment vertical="center"/>
    </xf>
  </cellStyleXfs>
  <cellXfs count="34">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0" borderId="0" xfId="0" applyFont="1">
      <alignment vertical="center"/>
    </xf>
    <xf numFmtId="0" fontId="0" fillId="0" borderId="0" xfId="0"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1" xfId="0" applyFont="1" applyBorder="1" applyAlignment="1">
      <alignment horizontal="center" vertical="center" wrapText="1"/>
    </xf>
    <xf numFmtId="0" fontId="5" fillId="0" borderId="2" xfId="0" applyFont="1" applyBorder="1" applyAlignment="1">
      <alignment horizontal="center" vertical="center" wrapText="1"/>
    </xf>
    <xf numFmtId="0" fontId="0" fillId="0" borderId="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0" fillId="0" borderId="1" xfId="0" applyFont="1" applyBorder="1" applyAlignment="1">
      <alignment horizontal="center" vertical="center"/>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49"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0" fillId="0" borderId="4" xfId="0" applyBorder="1" applyAlignment="1">
      <alignment horizontal="center" vertical="center" wrapText="1"/>
    </xf>
    <xf numFmtId="0" fontId="13" fillId="0" borderId="1" xfId="10" applyFont="1" applyBorder="1" applyAlignment="1">
      <alignment horizontal="center" vertical="center" wrapText="1"/>
    </xf>
    <xf numFmtId="0" fontId="0" fillId="0" borderId="1" xfId="0" applyBorder="1" applyAlignment="1">
      <alignment horizontal="center" vertical="center"/>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bwxing@shou.edu.cn" TargetMode="External"/><Relationship Id="rId8" Type="http://schemas.openxmlformats.org/officeDocument/2006/relationships/hyperlink" Target="mailto:jxxu09@163.com" TargetMode="External"/><Relationship Id="rId7" Type="http://schemas.openxmlformats.org/officeDocument/2006/relationships/hyperlink" Target="mailto:b_wang@shou.edu.cn/13020116360" TargetMode="External"/><Relationship Id="rId6" Type="http://schemas.openxmlformats.org/officeDocument/2006/relationships/hyperlink" Target="mailto:xdwang@shou.edu.cn" TargetMode="External"/><Relationship Id="rId5" Type="http://schemas.openxmlformats.org/officeDocument/2006/relationships/hyperlink" Target="mailto:lmcui@shou.edu.cn" TargetMode="External"/><Relationship Id="rId4" Type="http://schemas.openxmlformats.org/officeDocument/2006/relationships/hyperlink" Target="mailto:wang-j@shou.edu.cn" TargetMode="External"/><Relationship Id="rId3" Type="http://schemas.openxmlformats.org/officeDocument/2006/relationships/hyperlink" Target="mailto:jxxu@shou.edu.cn" TargetMode="External"/><Relationship Id="rId2" Type="http://schemas.openxmlformats.org/officeDocument/2006/relationships/hyperlink" Target="mailto:kzhou@shou.edu.cn" TargetMode="External"/><Relationship Id="rId11" Type="http://schemas.openxmlformats.org/officeDocument/2006/relationships/hyperlink" Target="mailto:zxliu@shou.edu.cn" TargetMode="External"/><Relationship Id="rId10" Type="http://schemas.openxmlformats.org/officeDocument/2006/relationships/hyperlink" Target="mailto:wwmao@shou.edu.cn/15692165371" TargetMode="External"/><Relationship Id="rId1" Type="http://schemas.openxmlformats.org/officeDocument/2006/relationships/hyperlink" Target="mailto:y-zhao@shou.edu.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6"/>
  <sheetViews>
    <sheetView tabSelected="1" zoomScale="85" zoomScaleNormal="85" topLeftCell="A64" workbookViewId="0">
      <selection activeCell="E91" sqref="E91"/>
    </sheetView>
  </sheetViews>
  <sheetFormatPr defaultColWidth="9" defaultRowHeight="13.5"/>
  <cols>
    <col min="1" max="1" width="5.13333333333333" style="6" customWidth="1"/>
    <col min="2" max="2" width="9" style="6"/>
    <col min="3" max="3" width="17.7333333333333" style="6" customWidth="1"/>
    <col min="4" max="4" width="15.7333333333333" style="6" customWidth="1"/>
    <col min="5" max="5" width="82.7916666666667" style="7" customWidth="1"/>
    <col min="6" max="6" width="28.6333333333333" style="6" customWidth="1"/>
    <col min="7" max="7" width="9" style="6"/>
    <col min="8" max="8" width="8.73333333333333" style="6" customWidth="1"/>
    <col min="9" max="9" width="10.2333333333333" style="6" customWidth="1"/>
    <col min="10" max="10" width="21.6333333333333" style="8" customWidth="1"/>
    <col min="11" max="11" width="9" style="6"/>
    <col min="12" max="12" width="13.5" style="6" customWidth="1"/>
    <col min="13" max="13" width="9.86666666666667" style="6" customWidth="1"/>
    <col min="14" max="14" width="22.6333333333333" style="6" customWidth="1"/>
    <col min="15" max="16384" width="9" style="6"/>
  </cols>
  <sheetData>
    <row r="1" ht="51" customHeight="1" spans="1:14">
      <c r="A1" s="9" t="s">
        <v>0</v>
      </c>
      <c r="B1" s="9"/>
      <c r="C1" s="9"/>
      <c r="D1" s="9"/>
      <c r="E1" s="10"/>
      <c r="F1" s="9"/>
      <c r="G1" s="9"/>
      <c r="H1" s="9"/>
      <c r="I1" s="9"/>
      <c r="J1" s="9"/>
      <c r="K1" s="9"/>
      <c r="L1" s="9"/>
      <c r="M1" s="9"/>
      <c r="N1" s="9"/>
    </row>
    <row r="2" ht="39.95" customHeight="1" spans="1:14">
      <c r="A2" s="11" t="s">
        <v>1</v>
      </c>
      <c r="B2" s="11" t="s">
        <v>2</v>
      </c>
      <c r="C2" s="11" t="s">
        <v>3</v>
      </c>
      <c r="D2" s="11" t="s">
        <v>4</v>
      </c>
      <c r="E2" s="12" t="s">
        <v>5</v>
      </c>
      <c r="F2" s="11" t="s">
        <v>6</v>
      </c>
      <c r="G2" s="13" t="s">
        <v>7</v>
      </c>
      <c r="H2" s="14"/>
      <c r="I2" s="14"/>
      <c r="J2" s="29"/>
      <c r="K2" s="13" t="s">
        <v>8</v>
      </c>
      <c r="L2" s="14"/>
      <c r="M2" s="14"/>
      <c r="N2" s="29"/>
    </row>
    <row r="3" ht="39.95" customHeight="1" spans="1:14">
      <c r="A3" s="11"/>
      <c r="B3" s="11"/>
      <c r="C3" s="11"/>
      <c r="D3" s="11"/>
      <c r="E3" s="12"/>
      <c r="F3" s="11"/>
      <c r="G3" s="11" t="s">
        <v>9</v>
      </c>
      <c r="H3" s="11" t="s">
        <v>10</v>
      </c>
      <c r="I3" s="11" t="s">
        <v>11</v>
      </c>
      <c r="J3" s="11" t="s">
        <v>12</v>
      </c>
      <c r="K3" s="11" t="s">
        <v>9</v>
      </c>
      <c r="L3" s="11" t="s">
        <v>10</v>
      </c>
      <c r="M3" s="11" t="s">
        <v>11</v>
      </c>
      <c r="N3" s="11" t="s">
        <v>12</v>
      </c>
    </row>
    <row r="4" ht="30" customHeight="1" spans="1:14">
      <c r="A4" s="11">
        <v>1</v>
      </c>
      <c r="B4" s="11" t="s">
        <v>13</v>
      </c>
      <c r="C4" s="11" t="s">
        <v>14</v>
      </c>
      <c r="D4" s="11" t="s">
        <v>15</v>
      </c>
      <c r="E4" s="12" t="s">
        <v>16</v>
      </c>
      <c r="F4" s="11" t="s">
        <v>17</v>
      </c>
      <c r="G4" s="11" t="s">
        <v>18</v>
      </c>
      <c r="H4" s="11" t="s">
        <v>19</v>
      </c>
      <c r="I4" s="11" t="s">
        <v>20</v>
      </c>
      <c r="J4" s="11">
        <v>19512139464</v>
      </c>
      <c r="K4" s="11" t="s">
        <v>21</v>
      </c>
      <c r="L4" s="15" t="s">
        <v>22</v>
      </c>
      <c r="M4" s="15" t="s">
        <v>23</v>
      </c>
      <c r="N4" s="11">
        <v>18767191721</v>
      </c>
    </row>
    <row r="5" ht="30" customHeight="1" spans="1:14">
      <c r="A5" s="11">
        <v>2</v>
      </c>
      <c r="B5" s="11" t="s">
        <v>13</v>
      </c>
      <c r="C5" s="11" t="s">
        <v>24</v>
      </c>
      <c r="D5" s="11" t="s">
        <v>15</v>
      </c>
      <c r="E5" s="12" t="s">
        <v>25</v>
      </c>
      <c r="F5" s="11" t="s">
        <v>17</v>
      </c>
      <c r="G5" s="11" t="s">
        <v>18</v>
      </c>
      <c r="H5" s="11" t="s">
        <v>19</v>
      </c>
      <c r="I5" s="11" t="s">
        <v>20</v>
      </c>
      <c r="J5" s="11">
        <v>19512139465</v>
      </c>
      <c r="K5" s="11" t="s">
        <v>21</v>
      </c>
      <c r="L5" s="15" t="s">
        <v>22</v>
      </c>
      <c r="M5" s="15" t="s">
        <v>23</v>
      </c>
      <c r="N5" s="11">
        <v>18767191721</v>
      </c>
    </row>
    <row r="6" ht="30" customHeight="1" spans="1:14">
      <c r="A6" s="11">
        <v>3</v>
      </c>
      <c r="B6" s="11" t="s">
        <v>13</v>
      </c>
      <c r="C6" s="11" t="s">
        <v>26</v>
      </c>
      <c r="D6" s="11" t="s">
        <v>15</v>
      </c>
      <c r="E6" s="12" t="s">
        <v>27</v>
      </c>
      <c r="F6" s="11" t="s">
        <v>17</v>
      </c>
      <c r="G6" s="11" t="s">
        <v>18</v>
      </c>
      <c r="H6" s="11" t="s">
        <v>19</v>
      </c>
      <c r="I6" s="11" t="s">
        <v>20</v>
      </c>
      <c r="J6" s="11">
        <v>19512139466</v>
      </c>
      <c r="K6" s="11" t="s">
        <v>21</v>
      </c>
      <c r="L6" s="15" t="s">
        <v>22</v>
      </c>
      <c r="M6" s="15" t="s">
        <v>23</v>
      </c>
      <c r="N6" s="11">
        <v>18767191721</v>
      </c>
    </row>
    <row r="7" ht="30" customHeight="1" spans="1:14">
      <c r="A7" s="11">
        <v>4</v>
      </c>
      <c r="B7" s="11" t="s">
        <v>13</v>
      </c>
      <c r="C7" s="11" t="s">
        <v>28</v>
      </c>
      <c r="D7" s="11" t="s">
        <v>15</v>
      </c>
      <c r="E7" s="12" t="s">
        <v>29</v>
      </c>
      <c r="F7" s="11" t="s">
        <v>17</v>
      </c>
      <c r="G7" s="11" t="s">
        <v>18</v>
      </c>
      <c r="H7" s="11" t="s">
        <v>19</v>
      </c>
      <c r="I7" s="11" t="s">
        <v>20</v>
      </c>
      <c r="J7" s="11">
        <v>19512139467</v>
      </c>
      <c r="K7" s="11" t="s">
        <v>21</v>
      </c>
      <c r="L7" s="15" t="s">
        <v>22</v>
      </c>
      <c r="M7" s="15" t="s">
        <v>23</v>
      </c>
      <c r="N7" s="11">
        <v>18767191721</v>
      </c>
    </row>
    <row r="8" ht="30" customHeight="1" spans="1:14">
      <c r="A8" s="11">
        <v>5</v>
      </c>
      <c r="B8" s="11" t="s">
        <v>13</v>
      </c>
      <c r="C8" s="11" t="s">
        <v>30</v>
      </c>
      <c r="D8" s="11" t="s">
        <v>15</v>
      </c>
      <c r="E8" s="12" t="s">
        <v>31</v>
      </c>
      <c r="F8" s="11" t="s">
        <v>17</v>
      </c>
      <c r="G8" s="11" t="s">
        <v>18</v>
      </c>
      <c r="H8" s="11" t="s">
        <v>19</v>
      </c>
      <c r="I8" s="11" t="s">
        <v>20</v>
      </c>
      <c r="J8" s="11">
        <v>19512139468</v>
      </c>
      <c r="K8" s="11" t="s">
        <v>21</v>
      </c>
      <c r="L8" s="15" t="s">
        <v>22</v>
      </c>
      <c r="M8" s="15" t="s">
        <v>23</v>
      </c>
      <c r="N8" s="11">
        <v>18767191721</v>
      </c>
    </row>
    <row r="9" ht="30" customHeight="1" spans="1:14">
      <c r="A9" s="11">
        <v>6</v>
      </c>
      <c r="B9" s="11" t="s">
        <v>13</v>
      </c>
      <c r="C9" s="11" t="s">
        <v>32</v>
      </c>
      <c r="D9" s="11" t="s">
        <v>15</v>
      </c>
      <c r="E9" s="12" t="s">
        <v>33</v>
      </c>
      <c r="F9" s="11" t="s">
        <v>17</v>
      </c>
      <c r="G9" s="11" t="s">
        <v>18</v>
      </c>
      <c r="H9" s="11" t="s">
        <v>19</v>
      </c>
      <c r="I9" s="11" t="s">
        <v>20</v>
      </c>
      <c r="J9" s="11">
        <v>19512139469</v>
      </c>
      <c r="K9" s="11" t="s">
        <v>21</v>
      </c>
      <c r="L9" s="15" t="s">
        <v>22</v>
      </c>
      <c r="M9" s="15" t="s">
        <v>23</v>
      </c>
      <c r="N9" s="11">
        <v>18767191721</v>
      </c>
    </row>
    <row r="10" ht="30" customHeight="1" spans="1:14">
      <c r="A10" s="11">
        <v>7</v>
      </c>
      <c r="B10" s="11" t="s">
        <v>13</v>
      </c>
      <c r="C10" s="11" t="s">
        <v>34</v>
      </c>
      <c r="D10" s="11" t="s">
        <v>15</v>
      </c>
      <c r="E10" s="12" t="s">
        <v>35</v>
      </c>
      <c r="F10" s="11" t="s">
        <v>36</v>
      </c>
      <c r="G10" s="11" t="s">
        <v>18</v>
      </c>
      <c r="H10" s="11" t="s">
        <v>19</v>
      </c>
      <c r="I10" s="11" t="s">
        <v>20</v>
      </c>
      <c r="J10" s="11">
        <v>19512139470</v>
      </c>
      <c r="K10" s="11" t="s">
        <v>21</v>
      </c>
      <c r="L10" s="15" t="s">
        <v>22</v>
      </c>
      <c r="M10" s="15" t="s">
        <v>23</v>
      </c>
      <c r="N10" s="11">
        <v>18767191721</v>
      </c>
    </row>
    <row r="11" ht="30" customHeight="1" spans="1:14">
      <c r="A11" s="11">
        <v>8</v>
      </c>
      <c r="B11" s="11" t="s">
        <v>13</v>
      </c>
      <c r="C11" s="11" t="s">
        <v>37</v>
      </c>
      <c r="D11" s="11" t="s">
        <v>15</v>
      </c>
      <c r="E11" s="12" t="s">
        <v>38</v>
      </c>
      <c r="F11" s="11" t="s">
        <v>17</v>
      </c>
      <c r="G11" s="11" t="s">
        <v>18</v>
      </c>
      <c r="H11" s="11" t="s">
        <v>19</v>
      </c>
      <c r="I11" s="11" t="s">
        <v>20</v>
      </c>
      <c r="J11" s="11">
        <v>19512139471</v>
      </c>
      <c r="K11" s="11" t="s">
        <v>21</v>
      </c>
      <c r="L11" s="15" t="s">
        <v>22</v>
      </c>
      <c r="M11" s="15" t="s">
        <v>23</v>
      </c>
      <c r="N11" s="11">
        <v>18767191721</v>
      </c>
    </row>
    <row r="12" ht="30" customHeight="1" spans="1:14">
      <c r="A12" s="11">
        <v>9</v>
      </c>
      <c r="B12" s="11" t="s">
        <v>13</v>
      </c>
      <c r="C12" s="11" t="s">
        <v>39</v>
      </c>
      <c r="D12" s="11" t="s">
        <v>15</v>
      </c>
      <c r="E12" s="12" t="s">
        <v>40</v>
      </c>
      <c r="F12" s="11" t="s">
        <v>17</v>
      </c>
      <c r="G12" s="11" t="s">
        <v>41</v>
      </c>
      <c r="H12" s="11" t="s">
        <v>19</v>
      </c>
      <c r="I12" s="14" t="s">
        <v>42</v>
      </c>
      <c r="J12" s="11" t="s">
        <v>43</v>
      </c>
      <c r="K12" s="11"/>
      <c r="L12" s="11"/>
      <c r="M12" s="11"/>
      <c r="N12" s="11"/>
    </row>
    <row r="13" ht="30" customHeight="1" spans="1:14">
      <c r="A13" s="11">
        <v>10</v>
      </c>
      <c r="B13" s="11" t="s">
        <v>13</v>
      </c>
      <c r="C13" s="11" t="s">
        <v>44</v>
      </c>
      <c r="D13" s="11" t="s">
        <v>15</v>
      </c>
      <c r="E13" s="12" t="s">
        <v>45</v>
      </c>
      <c r="F13" s="11" t="s">
        <v>17</v>
      </c>
      <c r="G13" s="11" t="s">
        <v>41</v>
      </c>
      <c r="H13" s="11" t="s">
        <v>19</v>
      </c>
      <c r="I13" s="14" t="s">
        <v>46</v>
      </c>
      <c r="J13" s="11" t="s">
        <v>43</v>
      </c>
      <c r="K13" s="11"/>
      <c r="L13" s="11"/>
      <c r="M13" s="11"/>
      <c r="N13" s="11"/>
    </row>
    <row r="14" ht="30" customHeight="1" spans="1:14">
      <c r="A14" s="11">
        <v>11</v>
      </c>
      <c r="B14" s="11" t="s">
        <v>13</v>
      </c>
      <c r="C14" s="15" t="s">
        <v>47</v>
      </c>
      <c r="D14" s="11" t="s">
        <v>15</v>
      </c>
      <c r="E14" s="12" t="s">
        <v>48</v>
      </c>
      <c r="F14" s="11" t="s">
        <v>17</v>
      </c>
      <c r="G14" s="11" t="s">
        <v>41</v>
      </c>
      <c r="H14" s="11" t="s">
        <v>19</v>
      </c>
      <c r="I14" s="14" t="s">
        <v>46</v>
      </c>
      <c r="J14" s="11" t="s">
        <v>43</v>
      </c>
      <c r="K14" s="11"/>
      <c r="L14" s="11"/>
      <c r="M14" s="11"/>
      <c r="N14" s="11"/>
    </row>
    <row r="15" ht="30" customHeight="1" spans="1:14">
      <c r="A15" s="11">
        <v>12</v>
      </c>
      <c r="B15" s="11" t="s">
        <v>13</v>
      </c>
      <c r="C15" s="11" t="s">
        <v>49</v>
      </c>
      <c r="D15" s="11" t="s">
        <v>15</v>
      </c>
      <c r="E15" s="12" t="s">
        <v>50</v>
      </c>
      <c r="F15" s="11" t="s">
        <v>17</v>
      </c>
      <c r="G15" s="11" t="s">
        <v>41</v>
      </c>
      <c r="H15" s="11" t="s">
        <v>19</v>
      </c>
      <c r="I15" s="14" t="s">
        <v>46</v>
      </c>
      <c r="J15" s="11" t="s">
        <v>43</v>
      </c>
      <c r="K15" s="11"/>
      <c r="L15" s="11"/>
      <c r="M15" s="11"/>
      <c r="N15" s="11"/>
    </row>
    <row r="16" ht="30" customHeight="1" spans="1:14">
      <c r="A16" s="11">
        <v>13</v>
      </c>
      <c r="B16" s="11" t="s">
        <v>13</v>
      </c>
      <c r="C16" s="11" t="s">
        <v>51</v>
      </c>
      <c r="D16" s="11" t="s">
        <v>15</v>
      </c>
      <c r="E16" s="12" t="s">
        <v>52</v>
      </c>
      <c r="F16" s="11" t="s">
        <v>17</v>
      </c>
      <c r="G16" s="11" t="s">
        <v>41</v>
      </c>
      <c r="H16" s="11" t="s">
        <v>19</v>
      </c>
      <c r="I16" s="14" t="s">
        <v>46</v>
      </c>
      <c r="J16" s="11" t="s">
        <v>43</v>
      </c>
      <c r="K16" s="11"/>
      <c r="L16" s="11"/>
      <c r="M16" s="11"/>
      <c r="N16" s="11"/>
    </row>
    <row r="17" ht="30" customHeight="1" spans="1:14">
      <c r="A17" s="11">
        <v>14</v>
      </c>
      <c r="B17" s="11" t="s">
        <v>13</v>
      </c>
      <c r="C17" s="14" t="s">
        <v>53</v>
      </c>
      <c r="D17" s="11" t="s">
        <v>15</v>
      </c>
      <c r="E17" s="16" t="s">
        <v>54</v>
      </c>
      <c r="F17" s="14" t="s">
        <v>55</v>
      </c>
      <c r="G17" s="11" t="s">
        <v>56</v>
      </c>
      <c r="H17" s="11" t="s">
        <v>57</v>
      </c>
      <c r="I17" s="14" t="s">
        <v>58</v>
      </c>
      <c r="J17" s="11" t="s">
        <v>59</v>
      </c>
      <c r="K17" s="11"/>
      <c r="L17" s="11"/>
      <c r="M17" s="11"/>
      <c r="N17" s="11"/>
    </row>
    <row r="18" ht="30" customHeight="1" spans="1:14">
      <c r="A18" s="11">
        <v>15</v>
      </c>
      <c r="B18" s="11" t="s">
        <v>13</v>
      </c>
      <c r="C18" s="14" t="s">
        <v>60</v>
      </c>
      <c r="D18" s="11" t="s">
        <v>15</v>
      </c>
      <c r="E18" s="16" t="s">
        <v>61</v>
      </c>
      <c r="F18" s="14" t="s">
        <v>55</v>
      </c>
      <c r="G18" s="11" t="s">
        <v>56</v>
      </c>
      <c r="H18" s="11" t="s">
        <v>57</v>
      </c>
      <c r="I18" s="14" t="s">
        <v>58</v>
      </c>
      <c r="J18" s="11" t="s">
        <v>59</v>
      </c>
      <c r="K18" s="11"/>
      <c r="L18" s="11"/>
      <c r="M18" s="11"/>
      <c r="N18" s="11"/>
    </row>
    <row r="19" ht="30" customHeight="1" spans="1:14">
      <c r="A19" s="11">
        <v>16</v>
      </c>
      <c r="B19" s="11" t="s">
        <v>13</v>
      </c>
      <c r="C19" s="14" t="s">
        <v>62</v>
      </c>
      <c r="D19" s="11" t="s">
        <v>15</v>
      </c>
      <c r="E19" s="16" t="s">
        <v>63</v>
      </c>
      <c r="F19" s="14" t="s">
        <v>64</v>
      </c>
      <c r="G19" s="11" t="s">
        <v>56</v>
      </c>
      <c r="H19" s="11" t="s">
        <v>57</v>
      </c>
      <c r="I19" s="14" t="s">
        <v>58</v>
      </c>
      <c r="J19" s="11" t="s">
        <v>59</v>
      </c>
      <c r="K19" s="11"/>
      <c r="L19" s="11"/>
      <c r="M19" s="11"/>
      <c r="N19" s="11"/>
    </row>
    <row r="20" ht="30" customHeight="1" spans="1:14">
      <c r="A20" s="11">
        <v>17</v>
      </c>
      <c r="B20" s="11" t="s">
        <v>13</v>
      </c>
      <c r="C20" s="14" t="s">
        <v>65</v>
      </c>
      <c r="D20" s="11" t="s">
        <v>15</v>
      </c>
      <c r="E20" s="16" t="s">
        <v>66</v>
      </c>
      <c r="F20" s="11" t="s">
        <v>17</v>
      </c>
      <c r="G20" s="11" t="s">
        <v>56</v>
      </c>
      <c r="H20" s="11" t="s">
        <v>57</v>
      </c>
      <c r="I20" s="14" t="s">
        <v>58</v>
      </c>
      <c r="J20" s="11" t="s">
        <v>59</v>
      </c>
      <c r="K20" s="11"/>
      <c r="L20" s="11"/>
      <c r="M20" s="11"/>
      <c r="N20" s="11"/>
    </row>
    <row r="21" ht="30" customHeight="1" spans="1:14">
      <c r="A21" s="11">
        <v>18</v>
      </c>
      <c r="B21" s="11" t="s">
        <v>13</v>
      </c>
      <c r="C21" s="17" t="s">
        <v>67</v>
      </c>
      <c r="D21" s="11" t="s">
        <v>15</v>
      </c>
      <c r="E21" s="16" t="s">
        <v>68</v>
      </c>
      <c r="F21" s="17" t="s">
        <v>69</v>
      </c>
      <c r="G21" s="11" t="s">
        <v>70</v>
      </c>
      <c r="H21" s="11" t="s">
        <v>19</v>
      </c>
      <c r="I21" s="17" t="s">
        <v>71</v>
      </c>
      <c r="J21" s="11" t="s">
        <v>72</v>
      </c>
      <c r="K21" s="11" t="s">
        <v>73</v>
      </c>
      <c r="L21" s="11" t="s">
        <v>19</v>
      </c>
      <c r="M21" s="11" t="s">
        <v>74</v>
      </c>
      <c r="N21" s="11">
        <v>15692166337</v>
      </c>
    </row>
    <row r="22" ht="30" customHeight="1" spans="1:14">
      <c r="A22" s="11">
        <v>19</v>
      </c>
      <c r="B22" s="11" t="s">
        <v>13</v>
      </c>
      <c r="C22" s="17" t="s">
        <v>75</v>
      </c>
      <c r="D22" s="11" t="s">
        <v>15</v>
      </c>
      <c r="E22" s="16" t="s">
        <v>76</v>
      </c>
      <c r="F22" s="17" t="s">
        <v>77</v>
      </c>
      <c r="G22" s="11" t="s">
        <v>70</v>
      </c>
      <c r="H22" s="11" t="s">
        <v>19</v>
      </c>
      <c r="I22" s="17" t="s">
        <v>78</v>
      </c>
      <c r="J22" s="11" t="s">
        <v>72</v>
      </c>
      <c r="K22" s="11" t="s">
        <v>79</v>
      </c>
      <c r="L22" s="11" t="s">
        <v>22</v>
      </c>
      <c r="M22" s="11" t="s">
        <v>80</v>
      </c>
      <c r="N22" s="11">
        <v>15921512802</v>
      </c>
    </row>
    <row r="23" ht="30" customHeight="1" spans="1:14">
      <c r="A23" s="11">
        <v>20</v>
      </c>
      <c r="B23" s="11" t="s">
        <v>13</v>
      </c>
      <c r="C23" s="15" t="s">
        <v>81</v>
      </c>
      <c r="D23" s="11" t="s">
        <v>15</v>
      </c>
      <c r="E23" s="18" t="s">
        <v>82</v>
      </c>
      <c r="F23" s="15" t="s">
        <v>83</v>
      </c>
      <c r="G23" s="11" t="s">
        <v>84</v>
      </c>
      <c r="H23" s="11" t="s">
        <v>19</v>
      </c>
      <c r="I23" s="11" t="s">
        <v>85</v>
      </c>
      <c r="J23" s="11" t="s">
        <v>86</v>
      </c>
      <c r="K23" s="11"/>
      <c r="L23" s="11"/>
      <c r="M23" s="11"/>
      <c r="N23" s="11"/>
    </row>
    <row r="24" ht="30" customHeight="1" spans="1:14">
      <c r="A24" s="11">
        <v>21</v>
      </c>
      <c r="B24" s="11" t="s">
        <v>13</v>
      </c>
      <c r="C24" s="15" t="s">
        <v>87</v>
      </c>
      <c r="D24" s="11" t="s">
        <v>15</v>
      </c>
      <c r="E24" s="19" t="s">
        <v>88</v>
      </c>
      <c r="F24" s="15" t="s">
        <v>89</v>
      </c>
      <c r="G24" s="11" t="s">
        <v>84</v>
      </c>
      <c r="H24" s="11" t="s">
        <v>19</v>
      </c>
      <c r="I24" s="11" t="s">
        <v>85</v>
      </c>
      <c r="J24" s="11" t="s">
        <v>86</v>
      </c>
      <c r="K24" s="11"/>
      <c r="L24" s="11"/>
      <c r="M24" s="11"/>
      <c r="N24" s="11"/>
    </row>
    <row r="25" ht="30" customHeight="1" spans="1:14">
      <c r="A25" s="11">
        <v>22</v>
      </c>
      <c r="B25" s="11" t="s">
        <v>13</v>
      </c>
      <c r="C25" s="15" t="s">
        <v>90</v>
      </c>
      <c r="D25" s="11" t="s">
        <v>15</v>
      </c>
      <c r="E25" s="19" t="s">
        <v>91</v>
      </c>
      <c r="F25" s="15" t="s">
        <v>89</v>
      </c>
      <c r="G25" s="11" t="s">
        <v>84</v>
      </c>
      <c r="H25" s="11" t="s">
        <v>19</v>
      </c>
      <c r="I25" s="11" t="s">
        <v>85</v>
      </c>
      <c r="J25" s="11" t="s">
        <v>86</v>
      </c>
      <c r="K25" s="11"/>
      <c r="L25" s="11"/>
      <c r="M25" s="11"/>
      <c r="N25" s="11"/>
    </row>
    <row r="26" ht="30" customHeight="1" spans="1:14">
      <c r="A26" s="11">
        <v>23</v>
      </c>
      <c r="B26" s="11" t="s">
        <v>13</v>
      </c>
      <c r="C26" s="15" t="s">
        <v>92</v>
      </c>
      <c r="D26" s="11" t="s">
        <v>15</v>
      </c>
      <c r="E26" s="19" t="s">
        <v>93</v>
      </c>
      <c r="F26" s="15" t="s">
        <v>89</v>
      </c>
      <c r="G26" s="11" t="s">
        <v>84</v>
      </c>
      <c r="H26" s="11" t="s">
        <v>19</v>
      </c>
      <c r="I26" s="11" t="s">
        <v>85</v>
      </c>
      <c r="J26" s="11" t="s">
        <v>86</v>
      </c>
      <c r="K26" s="11"/>
      <c r="L26" s="11"/>
      <c r="M26" s="11"/>
      <c r="N26" s="11"/>
    </row>
    <row r="27" ht="30" customHeight="1" spans="1:14">
      <c r="A27" s="11">
        <v>24</v>
      </c>
      <c r="B27" s="11" t="s">
        <v>13</v>
      </c>
      <c r="C27" s="14" t="s">
        <v>94</v>
      </c>
      <c r="D27" s="11" t="s">
        <v>15</v>
      </c>
      <c r="E27" s="16" t="s">
        <v>95</v>
      </c>
      <c r="F27" s="14" t="s">
        <v>96</v>
      </c>
      <c r="G27" s="11" t="s">
        <v>97</v>
      </c>
      <c r="H27" s="11" t="s">
        <v>22</v>
      </c>
      <c r="I27" s="14" t="s">
        <v>98</v>
      </c>
      <c r="J27" s="11">
        <v>214734767</v>
      </c>
      <c r="K27" s="11"/>
      <c r="L27" s="11"/>
      <c r="M27" s="11"/>
      <c r="N27" s="11"/>
    </row>
    <row r="28" ht="30" customHeight="1" spans="1:14">
      <c r="A28" s="11">
        <v>25</v>
      </c>
      <c r="B28" s="11" t="s">
        <v>13</v>
      </c>
      <c r="C28" s="14" t="s">
        <v>99</v>
      </c>
      <c r="D28" s="11" t="s">
        <v>15</v>
      </c>
      <c r="E28" s="16" t="s">
        <v>100</v>
      </c>
      <c r="F28" s="14" t="s">
        <v>96</v>
      </c>
      <c r="G28" s="11" t="s">
        <v>97</v>
      </c>
      <c r="H28" s="11" t="s">
        <v>22</v>
      </c>
      <c r="I28" s="14" t="s">
        <v>98</v>
      </c>
      <c r="J28" s="11">
        <v>214734767</v>
      </c>
      <c r="K28" s="11"/>
      <c r="L28" s="11"/>
      <c r="M28" s="11"/>
      <c r="N28" s="11"/>
    </row>
    <row r="29" ht="30" customHeight="1" spans="1:14">
      <c r="A29" s="11">
        <v>26</v>
      </c>
      <c r="B29" s="11" t="s">
        <v>13</v>
      </c>
      <c r="C29" s="15" t="s">
        <v>101</v>
      </c>
      <c r="D29" s="11" t="s">
        <v>15</v>
      </c>
      <c r="E29" s="12" t="s">
        <v>102</v>
      </c>
      <c r="F29" s="11" t="s">
        <v>17</v>
      </c>
      <c r="G29" s="11" t="s">
        <v>103</v>
      </c>
      <c r="H29" s="11" t="s">
        <v>57</v>
      </c>
      <c r="I29" s="11" t="s">
        <v>104</v>
      </c>
      <c r="J29" s="11" t="s">
        <v>105</v>
      </c>
      <c r="K29" s="11" t="s">
        <v>106</v>
      </c>
      <c r="L29" s="11" t="s">
        <v>57</v>
      </c>
      <c r="M29" s="11" t="s">
        <v>104</v>
      </c>
      <c r="N29" s="11" t="s">
        <v>107</v>
      </c>
    </row>
    <row r="30" ht="30" customHeight="1" spans="1:14">
      <c r="A30" s="11">
        <v>27</v>
      </c>
      <c r="B30" s="11" t="s">
        <v>13</v>
      </c>
      <c r="C30" s="15" t="s">
        <v>108</v>
      </c>
      <c r="D30" s="11" t="s">
        <v>15</v>
      </c>
      <c r="E30" s="12" t="s">
        <v>109</v>
      </c>
      <c r="F30" s="11" t="s">
        <v>17</v>
      </c>
      <c r="G30" s="11" t="s">
        <v>103</v>
      </c>
      <c r="H30" s="11" t="s">
        <v>57</v>
      </c>
      <c r="I30" s="11" t="s">
        <v>104</v>
      </c>
      <c r="J30" s="11" t="s">
        <v>105</v>
      </c>
      <c r="K30" s="11" t="s">
        <v>110</v>
      </c>
      <c r="L30" s="11" t="s">
        <v>57</v>
      </c>
      <c r="M30" s="11" t="s">
        <v>104</v>
      </c>
      <c r="N30" s="11" t="s">
        <v>111</v>
      </c>
    </row>
    <row r="31" ht="30" customHeight="1" spans="1:14">
      <c r="A31" s="11">
        <v>28</v>
      </c>
      <c r="B31" s="11" t="s">
        <v>13</v>
      </c>
      <c r="C31" s="15" t="s">
        <v>112</v>
      </c>
      <c r="D31" s="11" t="s">
        <v>15</v>
      </c>
      <c r="E31" s="12" t="s">
        <v>113</v>
      </c>
      <c r="F31" s="11" t="s">
        <v>17</v>
      </c>
      <c r="G31" s="11" t="s">
        <v>103</v>
      </c>
      <c r="H31" s="11" t="s">
        <v>57</v>
      </c>
      <c r="I31" s="11" t="s">
        <v>104</v>
      </c>
      <c r="J31" s="11" t="s">
        <v>105</v>
      </c>
      <c r="K31" s="11" t="s">
        <v>114</v>
      </c>
      <c r="L31" s="11" t="s">
        <v>115</v>
      </c>
      <c r="M31" s="11" t="s">
        <v>104</v>
      </c>
      <c r="N31" s="11" t="s">
        <v>116</v>
      </c>
    </row>
    <row r="32" ht="30" customHeight="1" spans="1:14">
      <c r="A32" s="11">
        <v>29</v>
      </c>
      <c r="B32" s="11" t="s">
        <v>13</v>
      </c>
      <c r="C32" s="15" t="s">
        <v>117</v>
      </c>
      <c r="D32" s="11" t="s">
        <v>15</v>
      </c>
      <c r="E32" s="12" t="s">
        <v>118</v>
      </c>
      <c r="F32" s="11" t="s">
        <v>17</v>
      </c>
      <c r="G32" s="11" t="s">
        <v>103</v>
      </c>
      <c r="H32" s="11" t="s">
        <v>57</v>
      </c>
      <c r="I32" s="11" t="s">
        <v>104</v>
      </c>
      <c r="J32" s="11" t="s">
        <v>105</v>
      </c>
      <c r="K32" s="11" t="s">
        <v>119</v>
      </c>
      <c r="L32" s="11" t="s">
        <v>120</v>
      </c>
      <c r="M32" s="11" t="s">
        <v>104</v>
      </c>
      <c r="N32" s="11" t="s">
        <v>121</v>
      </c>
    </row>
    <row r="33" ht="30" customHeight="1" spans="1:14">
      <c r="A33" s="11">
        <v>30</v>
      </c>
      <c r="B33" s="11" t="s">
        <v>13</v>
      </c>
      <c r="C33" s="14" t="s">
        <v>122</v>
      </c>
      <c r="D33" s="11" t="s">
        <v>15</v>
      </c>
      <c r="E33" s="16" t="s">
        <v>123</v>
      </c>
      <c r="F33" s="14" t="s">
        <v>124</v>
      </c>
      <c r="G33" s="11" t="s">
        <v>125</v>
      </c>
      <c r="H33" s="11" t="s">
        <v>126</v>
      </c>
      <c r="I33" s="14" t="s">
        <v>98</v>
      </c>
      <c r="J33" s="11">
        <v>15618063175</v>
      </c>
      <c r="K33" s="11"/>
      <c r="L33" s="11"/>
      <c r="M33" s="11"/>
      <c r="N33" s="11"/>
    </row>
    <row r="34" ht="30" customHeight="1" spans="1:14">
      <c r="A34" s="11">
        <v>31</v>
      </c>
      <c r="B34" s="11" t="s">
        <v>13</v>
      </c>
      <c r="C34" s="14" t="s">
        <v>127</v>
      </c>
      <c r="D34" s="11" t="s">
        <v>15</v>
      </c>
      <c r="E34" s="16" t="s">
        <v>128</v>
      </c>
      <c r="F34" s="14" t="s">
        <v>129</v>
      </c>
      <c r="G34" s="11" t="s">
        <v>125</v>
      </c>
      <c r="H34" s="11" t="s">
        <v>126</v>
      </c>
      <c r="I34" s="14" t="s">
        <v>98</v>
      </c>
      <c r="J34" s="11">
        <v>15618063175</v>
      </c>
      <c r="K34" s="11"/>
      <c r="L34" s="11"/>
      <c r="M34" s="11"/>
      <c r="N34" s="11"/>
    </row>
    <row r="35" ht="30" customHeight="1" spans="1:14">
      <c r="A35" s="11">
        <v>32</v>
      </c>
      <c r="B35" s="11" t="s">
        <v>13</v>
      </c>
      <c r="C35" s="15" t="s">
        <v>130</v>
      </c>
      <c r="D35" s="11" t="s">
        <v>15</v>
      </c>
      <c r="E35" s="12" t="s">
        <v>131</v>
      </c>
      <c r="F35" s="11" t="s">
        <v>17</v>
      </c>
      <c r="G35" s="11" t="s">
        <v>132</v>
      </c>
      <c r="H35" s="11" t="s">
        <v>120</v>
      </c>
      <c r="I35" s="15" t="s">
        <v>133</v>
      </c>
      <c r="J35" s="11" t="s">
        <v>134</v>
      </c>
      <c r="K35" s="11"/>
      <c r="L35" s="11"/>
      <c r="M35" s="11"/>
      <c r="N35" s="11"/>
    </row>
    <row r="36" ht="30" customHeight="1" spans="1:14">
      <c r="A36" s="11">
        <v>33</v>
      </c>
      <c r="B36" s="11" t="s">
        <v>13</v>
      </c>
      <c r="C36" s="15" t="s">
        <v>135</v>
      </c>
      <c r="D36" s="11" t="s">
        <v>15</v>
      </c>
      <c r="E36" s="12" t="s">
        <v>136</v>
      </c>
      <c r="F36" s="11" t="s">
        <v>17</v>
      </c>
      <c r="G36" s="11" t="s">
        <v>132</v>
      </c>
      <c r="H36" s="11" t="s">
        <v>120</v>
      </c>
      <c r="I36" s="15" t="s">
        <v>133</v>
      </c>
      <c r="J36" s="11" t="s">
        <v>134</v>
      </c>
      <c r="K36" s="11"/>
      <c r="L36" s="11"/>
      <c r="M36" s="11"/>
      <c r="N36" s="11"/>
    </row>
    <row r="37" ht="30" customHeight="1" spans="1:14">
      <c r="A37" s="11">
        <v>34</v>
      </c>
      <c r="B37" s="11" t="s">
        <v>13</v>
      </c>
      <c r="C37" s="15" t="s">
        <v>137</v>
      </c>
      <c r="D37" s="11" t="s">
        <v>15</v>
      </c>
      <c r="E37" s="12" t="s">
        <v>138</v>
      </c>
      <c r="F37" s="11" t="s">
        <v>17</v>
      </c>
      <c r="G37" s="11" t="s">
        <v>132</v>
      </c>
      <c r="H37" s="11" t="s">
        <v>120</v>
      </c>
      <c r="I37" s="15" t="s">
        <v>133</v>
      </c>
      <c r="J37" s="11" t="s">
        <v>134</v>
      </c>
      <c r="K37" s="11"/>
      <c r="L37" s="11"/>
      <c r="M37" s="11"/>
      <c r="N37" s="11"/>
    </row>
    <row r="38" ht="30" customHeight="1" spans="1:14">
      <c r="A38" s="11">
        <v>35</v>
      </c>
      <c r="B38" s="11" t="s">
        <v>13</v>
      </c>
      <c r="C38" s="15" t="s">
        <v>139</v>
      </c>
      <c r="D38" s="11" t="s">
        <v>15</v>
      </c>
      <c r="E38" s="12" t="s">
        <v>140</v>
      </c>
      <c r="F38" s="11" t="s">
        <v>17</v>
      </c>
      <c r="G38" s="11" t="s">
        <v>132</v>
      </c>
      <c r="H38" s="11" t="s">
        <v>120</v>
      </c>
      <c r="I38" s="15" t="s">
        <v>133</v>
      </c>
      <c r="J38" s="11" t="s">
        <v>134</v>
      </c>
      <c r="K38" s="11"/>
      <c r="L38" s="11"/>
      <c r="M38" s="11"/>
      <c r="N38" s="11"/>
    </row>
    <row r="39" ht="30" customHeight="1" spans="1:14">
      <c r="A39" s="11">
        <v>36</v>
      </c>
      <c r="B39" s="11" t="s">
        <v>13</v>
      </c>
      <c r="C39" s="11" t="s">
        <v>141</v>
      </c>
      <c r="D39" s="11" t="s">
        <v>15</v>
      </c>
      <c r="E39" s="12" t="s">
        <v>142</v>
      </c>
      <c r="F39" s="11" t="s">
        <v>17</v>
      </c>
      <c r="G39" s="20" t="s">
        <v>119</v>
      </c>
      <c r="H39" s="20" t="s">
        <v>120</v>
      </c>
      <c r="I39" s="20" t="s">
        <v>133</v>
      </c>
      <c r="J39" s="30" t="s">
        <v>143</v>
      </c>
      <c r="K39" s="31" t="s">
        <v>144</v>
      </c>
      <c r="L39" s="20" t="s">
        <v>57</v>
      </c>
      <c r="M39" s="15" t="s">
        <v>145</v>
      </c>
      <c r="N39" s="31">
        <v>15692166361</v>
      </c>
    </row>
    <row r="40" ht="30" customHeight="1" spans="1:14">
      <c r="A40" s="11">
        <v>37</v>
      </c>
      <c r="B40" s="11" t="s">
        <v>13</v>
      </c>
      <c r="C40" s="11" t="s">
        <v>146</v>
      </c>
      <c r="D40" s="11" t="s">
        <v>15</v>
      </c>
      <c r="E40" s="12" t="s">
        <v>147</v>
      </c>
      <c r="F40" s="11" t="s">
        <v>17</v>
      </c>
      <c r="G40" s="20" t="s">
        <v>119</v>
      </c>
      <c r="H40" s="20" t="s">
        <v>120</v>
      </c>
      <c r="I40" s="20" t="s">
        <v>133</v>
      </c>
      <c r="J40" s="30" t="s">
        <v>143</v>
      </c>
      <c r="K40" s="31" t="s">
        <v>144</v>
      </c>
      <c r="L40" s="20" t="s">
        <v>57</v>
      </c>
      <c r="M40" s="15" t="s">
        <v>145</v>
      </c>
      <c r="N40" s="31">
        <v>15692166361</v>
      </c>
    </row>
    <row r="41" ht="30" customHeight="1" spans="1:14">
      <c r="A41" s="11">
        <v>38</v>
      </c>
      <c r="B41" s="11" t="s">
        <v>13</v>
      </c>
      <c r="C41" s="21" t="s">
        <v>148</v>
      </c>
      <c r="D41" s="11" t="s">
        <v>15</v>
      </c>
      <c r="E41" s="22" t="s">
        <v>149</v>
      </c>
      <c r="F41" s="21" t="s">
        <v>150</v>
      </c>
      <c r="G41" s="23" t="s">
        <v>151</v>
      </c>
      <c r="H41" s="21" t="s">
        <v>152</v>
      </c>
      <c r="I41" s="21" t="s">
        <v>153</v>
      </c>
      <c r="J41" s="21" t="s">
        <v>154</v>
      </c>
      <c r="K41" s="31"/>
      <c r="L41" s="31"/>
      <c r="M41" s="31"/>
      <c r="N41" s="31"/>
    </row>
    <row r="42" ht="30" customHeight="1" spans="1:14">
      <c r="A42" s="11">
        <v>39</v>
      </c>
      <c r="B42" s="11" t="s">
        <v>13</v>
      </c>
      <c r="C42" s="24" t="s">
        <v>155</v>
      </c>
      <c r="D42" s="11" t="s">
        <v>15</v>
      </c>
      <c r="E42" s="25" t="s">
        <v>156</v>
      </c>
      <c r="F42" s="26" t="s">
        <v>157</v>
      </c>
      <c r="G42" s="24" t="s">
        <v>158</v>
      </c>
      <c r="H42" s="27" t="s">
        <v>159</v>
      </c>
      <c r="I42" s="27" t="s">
        <v>160</v>
      </c>
      <c r="J42" s="27">
        <v>13641919133</v>
      </c>
      <c r="K42" s="31"/>
      <c r="L42" s="31"/>
      <c r="M42" s="31"/>
      <c r="N42" s="31"/>
    </row>
    <row r="43" ht="30" customHeight="1" spans="1:14">
      <c r="A43" s="11">
        <v>40</v>
      </c>
      <c r="B43" s="11" t="s">
        <v>13</v>
      </c>
      <c r="C43" s="23" t="s">
        <v>161</v>
      </c>
      <c r="D43" s="11" t="s">
        <v>15</v>
      </c>
      <c r="E43" s="22" t="s">
        <v>162</v>
      </c>
      <c r="F43" s="21" t="s">
        <v>163</v>
      </c>
      <c r="G43" s="23" t="s">
        <v>164</v>
      </c>
      <c r="H43" s="21" t="s">
        <v>152</v>
      </c>
      <c r="I43" s="21" t="s">
        <v>165</v>
      </c>
      <c r="J43" s="21" t="s">
        <v>166</v>
      </c>
      <c r="K43" s="31"/>
      <c r="L43" s="31"/>
      <c r="M43" s="31"/>
      <c r="N43" s="31"/>
    </row>
    <row r="44" ht="30" customHeight="1" spans="1:14">
      <c r="A44" s="11">
        <v>41</v>
      </c>
      <c r="B44" s="11" t="s">
        <v>13</v>
      </c>
      <c r="C44" s="23" t="s">
        <v>167</v>
      </c>
      <c r="D44" s="11" t="s">
        <v>15</v>
      </c>
      <c r="E44" s="28" t="s">
        <v>168</v>
      </c>
      <c r="F44" s="23" t="s">
        <v>169</v>
      </c>
      <c r="G44" s="23" t="s">
        <v>170</v>
      </c>
      <c r="H44" s="23" t="s">
        <v>22</v>
      </c>
      <c r="I44" s="23" t="s">
        <v>171</v>
      </c>
      <c r="J44" s="23">
        <v>15121041984</v>
      </c>
      <c r="K44" s="23"/>
      <c r="L44" s="23"/>
      <c r="M44" s="23"/>
      <c r="N44" s="23"/>
    </row>
    <row r="45" ht="30" customHeight="1" spans="1:14">
      <c r="A45" s="11">
        <v>42</v>
      </c>
      <c r="B45" s="11" t="s">
        <v>13</v>
      </c>
      <c r="C45" s="23" t="s">
        <v>172</v>
      </c>
      <c r="D45" s="11" t="s">
        <v>15</v>
      </c>
      <c r="E45" s="28" t="s">
        <v>173</v>
      </c>
      <c r="F45" s="23" t="s">
        <v>169</v>
      </c>
      <c r="G45" s="23" t="s">
        <v>170</v>
      </c>
      <c r="H45" s="23" t="s">
        <v>22</v>
      </c>
      <c r="I45" s="23" t="s">
        <v>171</v>
      </c>
      <c r="J45" s="23">
        <v>15121041985</v>
      </c>
      <c r="K45" s="23"/>
      <c r="L45" s="23"/>
      <c r="M45" s="23"/>
      <c r="N45" s="23"/>
    </row>
    <row r="46" ht="30" customHeight="1" spans="1:14">
      <c r="A46" s="11">
        <v>43</v>
      </c>
      <c r="B46" s="11" t="s">
        <v>13</v>
      </c>
      <c r="C46" s="23" t="s">
        <v>174</v>
      </c>
      <c r="D46" s="11" t="s">
        <v>15</v>
      </c>
      <c r="E46" s="28" t="s">
        <v>174</v>
      </c>
      <c r="F46" s="11" t="s">
        <v>17</v>
      </c>
      <c r="G46" s="23" t="s">
        <v>175</v>
      </c>
      <c r="H46" s="23" t="s">
        <v>120</v>
      </c>
      <c r="I46" s="32" t="s">
        <v>176</v>
      </c>
      <c r="J46" s="23" t="s">
        <v>177</v>
      </c>
      <c r="K46" s="23"/>
      <c r="L46" s="23"/>
      <c r="M46" s="23"/>
      <c r="N46" s="23"/>
    </row>
    <row r="47" ht="30" customHeight="1" spans="1:14">
      <c r="A47" s="11">
        <v>44</v>
      </c>
      <c r="B47" s="11" t="s">
        <v>13</v>
      </c>
      <c r="C47" s="23" t="s">
        <v>178</v>
      </c>
      <c r="D47" s="11" t="s">
        <v>15</v>
      </c>
      <c r="E47" s="28" t="s">
        <v>178</v>
      </c>
      <c r="F47" s="11" t="s">
        <v>17</v>
      </c>
      <c r="G47" s="23" t="s">
        <v>175</v>
      </c>
      <c r="H47" s="23" t="s">
        <v>120</v>
      </c>
      <c r="I47" s="32" t="s">
        <v>176</v>
      </c>
      <c r="J47" s="23" t="s">
        <v>177</v>
      </c>
      <c r="K47" s="23"/>
      <c r="L47" s="23"/>
      <c r="M47" s="23"/>
      <c r="N47" s="23"/>
    </row>
    <row r="48" ht="30" customHeight="1" spans="1:14">
      <c r="A48" s="11">
        <v>45</v>
      </c>
      <c r="B48" s="11" t="s">
        <v>13</v>
      </c>
      <c r="C48" s="23" t="s">
        <v>179</v>
      </c>
      <c r="D48" s="11" t="s">
        <v>15</v>
      </c>
      <c r="E48" s="28" t="s">
        <v>179</v>
      </c>
      <c r="F48" s="11" t="s">
        <v>17</v>
      </c>
      <c r="G48" s="23" t="s">
        <v>175</v>
      </c>
      <c r="H48" s="23" t="s">
        <v>120</v>
      </c>
      <c r="I48" s="32" t="s">
        <v>176</v>
      </c>
      <c r="J48" s="23" t="s">
        <v>177</v>
      </c>
      <c r="K48" s="23"/>
      <c r="L48" s="23"/>
      <c r="M48" s="23"/>
      <c r="N48" s="23"/>
    </row>
    <row r="49" ht="30" customHeight="1" spans="1:14">
      <c r="A49" s="11">
        <v>46</v>
      </c>
      <c r="B49" s="11" t="s">
        <v>13</v>
      </c>
      <c r="C49" s="23" t="s">
        <v>180</v>
      </c>
      <c r="D49" s="11" t="s">
        <v>15</v>
      </c>
      <c r="E49" s="28" t="s">
        <v>180</v>
      </c>
      <c r="F49" s="11" t="s">
        <v>17</v>
      </c>
      <c r="G49" s="23" t="s">
        <v>175</v>
      </c>
      <c r="H49" s="23" t="s">
        <v>120</v>
      </c>
      <c r="I49" s="32" t="s">
        <v>176</v>
      </c>
      <c r="J49" s="23" t="s">
        <v>177</v>
      </c>
      <c r="K49" s="23"/>
      <c r="L49" s="23"/>
      <c r="M49" s="23"/>
      <c r="N49" s="23"/>
    </row>
    <row r="50" ht="30" customHeight="1" spans="1:14">
      <c r="A50" s="11">
        <v>47</v>
      </c>
      <c r="B50" s="11" t="s">
        <v>13</v>
      </c>
      <c r="C50" s="23" t="s">
        <v>181</v>
      </c>
      <c r="D50" s="11" t="s">
        <v>15</v>
      </c>
      <c r="E50" s="28" t="s">
        <v>182</v>
      </c>
      <c r="F50" s="23" t="s">
        <v>183</v>
      </c>
      <c r="G50" s="23" t="s">
        <v>184</v>
      </c>
      <c r="H50" s="23" t="s">
        <v>19</v>
      </c>
      <c r="I50" s="23" t="s">
        <v>185</v>
      </c>
      <c r="J50" s="23" t="s">
        <v>186</v>
      </c>
      <c r="K50" s="23"/>
      <c r="L50" s="23"/>
      <c r="M50" s="23"/>
      <c r="N50" s="23"/>
    </row>
    <row r="51" ht="30" customHeight="1" spans="1:14">
      <c r="A51" s="11">
        <v>48</v>
      </c>
      <c r="B51" s="11" t="s">
        <v>13</v>
      </c>
      <c r="C51" s="23" t="s">
        <v>187</v>
      </c>
      <c r="D51" s="11" t="s">
        <v>15</v>
      </c>
      <c r="E51" s="28" t="s">
        <v>188</v>
      </c>
      <c r="F51" s="23" t="s">
        <v>189</v>
      </c>
      <c r="G51" s="23" t="s">
        <v>184</v>
      </c>
      <c r="H51" s="23" t="s">
        <v>19</v>
      </c>
      <c r="I51" s="23" t="s">
        <v>185</v>
      </c>
      <c r="J51" s="23" t="s">
        <v>186</v>
      </c>
      <c r="K51" s="23"/>
      <c r="L51" s="23"/>
      <c r="M51" s="23"/>
      <c r="N51" s="23"/>
    </row>
    <row r="52" ht="30" customHeight="1" spans="1:14">
      <c r="A52" s="11">
        <v>49</v>
      </c>
      <c r="B52" s="11" t="s">
        <v>13</v>
      </c>
      <c r="C52" s="23" t="s">
        <v>190</v>
      </c>
      <c r="D52" s="23" t="s">
        <v>15</v>
      </c>
      <c r="E52" s="28" t="s">
        <v>191</v>
      </c>
      <c r="F52" s="23" t="s">
        <v>192</v>
      </c>
      <c r="G52" s="23" t="s">
        <v>193</v>
      </c>
      <c r="H52" s="23" t="s">
        <v>19</v>
      </c>
      <c r="I52" s="23" t="s">
        <v>194</v>
      </c>
      <c r="J52" s="23">
        <v>13052312275</v>
      </c>
      <c r="K52" s="23"/>
      <c r="L52" s="23"/>
      <c r="M52" s="23"/>
      <c r="N52" s="23"/>
    </row>
    <row r="53" ht="30" customHeight="1" spans="1:14">
      <c r="A53" s="11">
        <v>50</v>
      </c>
      <c r="B53" s="11" t="s">
        <v>13</v>
      </c>
      <c r="C53" s="23" t="s">
        <v>195</v>
      </c>
      <c r="D53" s="23" t="s">
        <v>15</v>
      </c>
      <c r="E53" s="28" t="s">
        <v>196</v>
      </c>
      <c r="F53" s="23" t="s">
        <v>192</v>
      </c>
      <c r="G53" s="23" t="s">
        <v>193</v>
      </c>
      <c r="H53" s="23" t="s">
        <v>19</v>
      </c>
      <c r="I53" s="23" t="s">
        <v>194</v>
      </c>
      <c r="J53" s="23">
        <v>13052312275</v>
      </c>
      <c r="K53" s="23"/>
      <c r="L53" s="23"/>
      <c r="M53" s="23"/>
      <c r="N53" s="23"/>
    </row>
    <row r="54" ht="30" customHeight="1" spans="1:14">
      <c r="A54" s="11">
        <v>51</v>
      </c>
      <c r="B54" s="11" t="s">
        <v>13</v>
      </c>
      <c r="C54" s="23" t="s">
        <v>197</v>
      </c>
      <c r="D54" s="23" t="s">
        <v>15</v>
      </c>
      <c r="E54" s="28" t="s">
        <v>198</v>
      </c>
      <c r="F54" s="23" t="s">
        <v>192</v>
      </c>
      <c r="G54" s="23" t="s">
        <v>193</v>
      </c>
      <c r="H54" s="23" t="s">
        <v>19</v>
      </c>
      <c r="I54" s="23" t="s">
        <v>194</v>
      </c>
      <c r="J54" s="23">
        <v>13052312275</v>
      </c>
      <c r="K54" s="23"/>
      <c r="L54" s="23"/>
      <c r="M54" s="23"/>
      <c r="N54" s="23"/>
    </row>
    <row r="55" ht="30" customHeight="1" spans="1:14">
      <c r="A55" s="11">
        <v>52</v>
      </c>
      <c r="B55" s="11" t="s">
        <v>13</v>
      </c>
      <c r="C55" s="23" t="s">
        <v>199</v>
      </c>
      <c r="D55" s="23" t="s">
        <v>15</v>
      </c>
      <c r="E55" s="28" t="s">
        <v>200</v>
      </c>
      <c r="F55" s="23" t="s">
        <v>192</v>
      </c>
      <c r="G55" s="23" t="s">
        <v>193</v>
      </c>
      <c r="H55" s="23" t="s">
        <v>19</v>
      </c>
      <c r="I55" s="23" t="s">
        <v>194</v>
      </c>
      <c r="J55" s="23">
        <v>13052312275</v>
      </c>
      <c r="K55" s="23"/>
      <c r="L55" s="23"/>
      <c r="M55" s="23"/>
      <c r="N55" s="23"/>
    </row>
    <row r="56" ht="30" customHeight="1" spans="1:14">
      <c r="A56" s="11">
        <v>53</v>
      </c>
      <c r="B56" s="11" t="s">
        <v>13</v>
      </c>
      <c r="C56" s="23" t="s">
        <v>201</v>
      </c>
      <c r="D56" s="23" t="s">
        <v>15</v>
      </c>
      <c r="E56" s="28" t="s">
        <v>202</v>
      </c>
      <c r="F56" s="23" t="s">
        <v>203</v>
      </c>
      <c r="G56" s="23" t="s">
        <v>204</v>
      </c>
      <c r="H56" s="23" t="s">
        <v>22</v>
      </c>
      <c r="I56" s="23" t="s">
        <v>205</v>
      </c>
      <c r="J56" s="23">
        <v>13052312276</v>
      </c>
      <c r="K56" s="23"/>
      <c r="L56" s="23"/>
      <c r="M56" s="23"/>
      <c r="N56" s="23"/>
    </row>
    <row r="57" ht="30" customHeight="1" spans="1:14">
      <c r="A57" s="11">
        <v>54</v>
      </c>
      <c r="B57" s="11" t="s">
        <v>13</v>
      </c>
      <c r="C57" s="23" t="s">
        <v>206</v>
      </c>
      <c r="D57" s="23" t="s">
        <v>15</v>
      </c>
      <c r="E57" s="28" t="s">
        <v>207</v>
      </c>
      <c r="F57" s="23" t="s">
        <v>203</v>
      </c>
      <c r="G57" s="23" t="s">
        <v>204</v>
      </c>
      <c r="H57" s="23" t="s">
        <v>22</v>
      </c>
      <c r="I57" s="23" t="s">
        <v>205</v>
      </c>
      <c r="J57" s="23">
        <v>13052312276</v>
      </c>
      <c r="K57" s="23"/>
      <c r="L57" s="23"/>
      <c r="M57" s="23"/>
      <c r="N57" s="23"/>
    </row>
    <row r="58" ht="30" customHeight="1" spans="1:14">
      <c r="A58" s="11">
        <v>55</v>
      </c>
      <c r="B58" s="11" t="s">
        <v>13</v>
      </c>
      <c r="C58" s="23" t="s">
        <v>208</v>
      </c>
      <c r="D58" s="23" t="s">
        <v>15</v>
      </c>
      <c r="E58" s="28" t="s">
        <v>209</v>
      </c>
      <c r="F58" s="23" t="s">
        <v>203</v>
      </c>
      <c r="G58" s="23" t="s">
        <v>204</v>
      </c>
      <c r="H58" s="23" t="s">
        <v>22</v>
      </c>
      <c r="I58" s="23" t="s">
        <v>205</v>
      </c>
      <c r="J58" s="23">
        <v>13052312276</v>
      </c>
      <c r="K58" s="23"/>
      <c r="L58" s="23"/>
      <c r="M58" s="23"/>
      <c r="N58" s="23"/>
    </row>
    <row r="59" ht="30" customHeight="1" spans="1:14">
      <c r="A59" s="11">
        <v>56</v>
      </c>
      <c r="B59" s="11" t="s">
        <v>13</v>
      </c>
      <c r="C59" s="23" t="s">
        <v>210</v>
      </c>
      <c r="D59" s="23" t="s">
        <v>15</v>
      </c>
      <c r="E59" s="28" t="s">
        <v>211</v>
      </c>
      <c r="F59" s="23" t="s">
        <v>203</v>
      </c>
      <c r="G59" s="23" t="s">
        <v>204</v>
      </c>
      <c r="H59" s="23" t="s">
        <v>22</v>
      </c>
      <c r="I59" s="23" t="s">
        <v>205</v>
      </c>
      <c r="J59" s="23">
        <v>13052312276</v>
      </c>
      <c r="K59" s="23"/>
      <c r="L59" s="23"/>
      <c r="M59" s="23"/>
      <c r="N59" s="23"/>
    </row>
    <row r="60" ht="30" customHeight="1" spans="1:14">
      <c r="A60" s="11">
        <v>57</v>
      </c>
      <c r="B60" s="11" t="s">
        <v>13</v>
      </c>
      <c r="C60" s="23" t="s">
        <v>212</v>
      </c>
      <c r="D60" s="23" t="s">
        <v>15</v>
      </c>
      <c r="E60" s="28" t="s">
        <v>213</v>
      </c>
      <c r="F60" s="23" t="s">
        <v>89</v>
      </c>
      <c r="G60" s="23" t="s">
        <v>214</v>
      </c>
      <c r="H60" s="23" t="s">
        <v>19</v>
      </c>
      <c r="I60" s="23" t="s">
        <v>215</v>
      </c>
      <c r="J60" s="23" t="s">
        <v>216</v>
      </c>
      <c r="K60" s="23"/>
      <c r="L60" s="23"/>
      <c r="M60" s="23"/>
      <c r="N60" s="23"/>
    </row>
    <row r="61" ht="30" customHeight="1" spans="1:14">
      <c r="A61" s="11">
        <v>58</v>
      </c>
      <c r="B61" s="11" t="s">
        <v>13</v>
      </c>
      <c r="C61" s="23" t="s">
        <v>217</v>
      </c>
      <c r="D61" s="23" t="s">
        <v>15</v>
      </c>
      <c r="E61" s="28" t="s">
        <v>218</v>
      </c>
      <c r="F61" s="23" t="s">
        <v>89</v>
      </c>
      <c r="G61" s="23" t="s">
        <v>214</v>
      </c>
      <c r="H61" s="23" t="s">
        <v>19</v>
      </c>
      <c r="I61" s="23" t="s">
        <v>215</v>
      </c>
      <c r="J61" s="23" t="s">
        <v>216</v>
      </c>
      <c r="K61" s="23"/>
      <c r="L61" s="23"/>
      <c r="M61" s="23"/>
      <c r="N61" s="23"/>
    </row>
    <row r="62" ht="30" customHeight="1" spans="1:14">
      <c r="A62" s="11">
        <v>59</v>
      </c>
      <c r="B62" s="11" t="s">
        <v>13</v>
      </c>
      <c r="C62" s="23" t="s">
        <v>219</v>
      </c>
      <c r="D62" s="23" t="s">
        <v>15</v>
      </c>
      <c r="E62" s="28" t="s">
        <v>220</v>
      </c>
      <c r="F62" s="23" t="s">
        <v>89</v>
      </c>
      <c r="G62" s="23" t="s">
        <v>214</v>
      </c>
      <c r="H62" s="23" t="s">
        <v>19</v>
      </c>
      <c r="I62" s="23" t="s">
        <v>215</v>
      </c>
      <c r="J62" s="23" t="s">
        <v>216</v>
      </c>
      <c r="K62" s="23"/>
      <c r="L62" s="23"/>
      <c r="M62" s="23"/>
      <c r="N62" s="23"/>
    </row>
    <row r="63" ht="30" customHeight="1" spans="1:14">
      <c r="A63" s="11">
        <v>60</v>
      </c>
      <c r="B63" s="11" t="s">
        <v>13</v>
      </c>
      <c r="C63" s="23" t="s">
        <v>221</v>
      </c>
      <c r="D63" s="23" t="s">
        <v>15</v>
      </c>
      <c r="E63" s="28" t="s">
        <v>222</v>
      </c>
      <c r="F63" s="23" t="s">
        <v>89</v>
      </c>
      <c r="G63" s="23" t="s">
        <v>214</v>
      </c>
      <c r="H63" s="23" t="s">
        <v>19</v>
      </c>
      <c r="I63" s="23" t="s">
        <v>215</v>
      </c>
      <c r="J63" s="23" t="s">
        <v>216</v>
      </c>
      <c r="K63" s="23"/>
      <c r="L63" s="23"/>
      <c r="M63" s="23"/>
      <c r="N63" s="23"/>
    </row>
    <row r="64" ht="30" customHeight="1" spans="1:14">
      <c r="A64" s="11">
        <v>61</v>
      </c>
      <c r="B64" s="11" t="s">
        <v>13</v>
      </c>
      <c r="C64" s="23" t="s">
        <v>223</v>
      </c>
      <c r="D64" s="23" t="s">
        <v>15</v>
      </c>
      <c r="E64" s="28" t="s">
        <v>224</v>
      </c>
      <c r="F64" s="23" t="s">
        <v>89</v>
      </c>
      <c r="G64" s="23" t="s">
        <v>214</v>
      </c>
      <c r="H64" s="23" t="s">
        <v>19</v>
      </c>
      <c r="I64" s="23" t="s">
        <v>215</v>
      </c>
      <c r="J64" s="23" t="s">
        <v>216</v>
      </c>
      <c r="K64" s="23"/>
      <c r="L64" s="23"/>
      <c r="M64" s="23"/>
      <c r="N64" s="23"/>
    </row>
    <row r="65" ht="30" customHeight="1" spans="1:15">
      <c r="A65" s="11">
        <v>62</v>
      </c>
      <c r="B65" s="11" t="s">
        <v>13</v>
      </c>
      <c r="C65" s="23" t="s">
        <v>225</v>
      </c>
      <c r="D65" s="23" t="s">
        <v>15</v>
      </c>
      <c r="E65" s="28" t="s">
        <v>226</v>
      </c>
      <c r="F65" s="33" t="s">
        <v>227</v>
      </c>
      <c r="G65" s="23" t="s">
        <v>228</v>
      </c>
      <c r="H65" s="23" t="s">
        <v>19</v>
      </c>
      <c r="I65" s="23" t="s">
        <v>229</v>
      </c>
      <c r="J65" s="23" t="s">
        <v>230</v>
      </c>
      <c r="K65" s="23" t="s">
        <v>231</v>
      </c>
      <c r="L65" s="23" t="s">
        <v>22</v>
      </c>
      <c r="M65" s="23" t="s">
        <v>232</v>
      </c>
      <c r="N65" s="23">
        <v>13052312329</v>
      </c>
      <c r="O65"/>
    </row>
    <row r="66" ht="30" customHeight="1" spans="1:15">
      <c r="A66" s="11">
        <v>63</v>
      </c>
      <c r="B66" s="11" t="s">
        <v>13</v>
      </c>
      <c r="C66" s="23" t="s">
        <v>233</v>
      </c>
      <c r="D66" s="23" t="s">
        <v>15</v>
      </c>
      <c r="E66" s="28" t="s">
        <v>234</v>
      </c>
      <c r="F66" s="33" t="s">
        <v>227</v>
      </c>
      <c r="G66" s="23" t="s">
        <v>228</v>
      </c>
      <c r="H66" s="23" t="s">
        <v>19</v>
      </c>
      <c r="I66" s="23" t="s">
        <v>229</v>
      </c>
      <c r="J66" s="23" t="s">
        <v>230</v>
      </c>
      <c r="K66" s="23" t="s">
        <v>231</v>
      </c>
      <c r="L66" s="23" t="s">
        <v>22</v>
      </c>
      <c r="M66" s="23" t="s">
        <v>232</v>
      </c>
      <c r="N66" s="23">
        <v>13052312329</v>
      </c>
      <c r="O66"/>
    </row>
    <row r="67" ht="30" customHeight="1" spans="1:15">
      <c r="A67" s="11">
        <v>64</v>
      </c>
      <c r="B67" s="11" t="s">
        <v>13</v>
      </c>
      <c r="C67" s="23" t="s">
        <v>235</v>
      </c>
      <c r="D67" s="23" t="s">
        <v>15</v>
      </c>
      <c r="E67" s="28" t="s">
        <v>236</v>
      </c>
      <c r="F67" s="33" t="s">
        <v>227</v>
      </c>
      <c r="G67" s="23" t="s">
        <v>228</v>
      </c>
      <c r="H67" s="23" t="s">
        <v>19</v>
      </c>
      <c r="I67" s="23" t="s">
        <v>229</v>
      </c>
      <c r="J67" s="23" t="s">
        <v>230</v>
      </c>
      <c r="K67" s="23" t="s">
        <v>231</v>
      </c>
      <c r="L67" s="23" t="s">
        <v>22</v>
      </c>
      <c r="M67" s="23" t="s">
        <v>232</v>
      </c>
      <c r="N67" s="23">
        <v>13052312329</v>
      </c>
      <c r="O67"/>
    </row>
    <row r="68" ht="30" customHeight="1" spans="1:15">
      <c r="A68" s="11">
        <v>65</v>
      </c>
      <c r="B68" s="11" t="s">
        <v>13</v>
      </c>
      <c r="C68" s="23" t="s">
        <v>237</v>
      </c>
      <c r="D68" s="23" t="s">
        <v>15</v>
      </c>
      <c r="E68" s="28" t="s">
        <v>238</v>
      </c>
      <c r="F68" s="33" t="s">
        <v>227</v>
      </c>
      <c r="G68" s="23" t="s">
        <v>228</v>
      </c>
      <c r="H68" s="23" t="s">
        <v>19</v>
      </c>
      <c r="I68" s="23" t="s">
        <v>229</v>
      </c>
      <c r="J68" s="23" t="s">
        <v>230</v>
      </c>
      <c r="K68" s="23"/>
      <c r="L68" s="23"/>
      <c r="M68" s="23"/>
      <c r="N68" s="23"/>
      <c r="O68"/>
    </row>
    <row r="69" ht="30" customHeight="1" spans="1:15">
      <c r="A69" s="11">
        <v>66</v>
      </c>
      <c r="B69" s="11" t="s">
        <v>13</v>
      </c>
      <c r="C69" s="23" t="s">
        <v>239</v>
      </c>
      <c r="D69" s="23" t="s">
        <v>15</v>
      </c>
      <c r="E69" s="28" t="s">
        <v>240</v>
      </c>
      <c r="F69" s="33" t="s">
        <v>227</v>
      </c>
      <c r="G69" s="23" t="s">
        <v>228</v>
      </c>
      <c r="H69" s="23" t="s">
        <v>19</v>
      </c>
      <c r="I69" s="23" t="s">
        <v>229</v>
      </c>
      <c r="J69" s="23" t="s">
        <v>230</v>
      </c>
      <c r="K69" s="23"/>
      <c r="L69" s="23"/>
      <c r="M69" s="23"/>
      <c r="N69" s="23"/>
      <c r="O69"/>
    </row>
    <row r="70" ht="30" customHeight="1" spans="1:15">
      <c r="A70" s="11">
        <v>67</v>
      </c>
      <c r="B70" s="11" t="s">
        <v>13</v>
      </c>
      <c r="C70" s="23" t="s">
        <v>241</v>
      </c>
      <c r="D70" s="23" t="s">
        <v>15</v>
      </c>
      <c r="E70" s="28" t="s">
        <v>242</v>
      </c>
      <c r="F70" s="33" t="s">
        <v>227</v>
      </c>
      <c r="G70" s="23" t="s">
        <v>228</v>
      </c>
      <c r="H70" s="23" t="s">
        <v>19</v>
      </c>
      <c r="I70" s="23" t="s">
        <v>229</v>
      </c>
      <c r="J70" s="23" t="s">
        <v>230</v>
      </c>
      <c r="K70" s="23"/>
      <c r="L70" s="23"/>
      <c r="M70" s="23"/>
      <c r="N70" s="23"/>
      <c r="O70"/>
    </row>
    <row r="71" ht="30" customHeight="1" spans="1:15">
      <c r="A71" s="11">
        <v>68</v>
      </c>
      <c r="B71" s="11" t="s">
        <v>13</v>
      </c>
      <c r="C71" s="23" t="s">
        <v>243</v>
      </c>
      <c r="D71" s="23" t="s">
        <v>15</v>
      </c>
      <c r="E71" s="28" t="s">
        <v>244</v>
      </c>
      <c r="F71" s="33" t="s">
        <v>227</v>
      </c>
      <c r="G71" s="23" t="s">
        <v>228</v>
      </c>
      <c r="H71" s="23" t="s">
        <v>19</v>
      </c>
      <c r="I71" s="23" t="s">
        <v>229</v>
      </c>
      <c r="J71" s="23" t="s">
        <v>230</v>
      </c>
      <c r="K71" s="23"/>
      <c r="L71" s="23"/>
      <c r="M71" s="23"/>
      <c r="N71" s="23"/>
      <c r="O71"/>
    </row>
    <row r="72" ht="30" customHeight="1" spans="1:15">
      <c r="A72" s="11">
        <v>69</v>
      </c>
      <c r="B72" s="11" t="s">
        <v>13</v>
      </c>
      <c r="C72" s="23" t="s">
        <v>245</v>
      </c>
      <c r="D72" s="23" t="s">
        <v>15</v>
      </c>
      <c r="E72" s="28" t="s">
        <v>246</v>
      </c>
      <c r="F72" s="33" t="s">
        <v>227</v>
      </c>
      <c r="G72" s="23" t="s">
        <v>228</v>
      </c>
      <c r="H72" s="23" t="s">
        <v>19</v>
      </c>
      <c r="I72" s="23" t="s">
        <v>229</v>
      </c>
      <c r="J72" s="23" t="s">
        <v>230</v>
      </c>
      <c r="K72" s="23"/>
      <c r="L72" s="23"/>
      <c r="M72" s="23"/>
      <c r="N72" s="23"/>
      <c r="O72"/>
    </row>
    <row r="73" ht="30" customHeight="1" spans="1:14">
      <c r="A73" s="11">
        <v>70</v>
      </c>
      <c r="B73" s="11" t="s">
        <v>13</v>
      </c>
      <c r="C73" s="23" t="s">
        <v>247</v>
      </c>
      <c r="D73" s="23" t="s">
        <v>15</v>
      </c>
      <c r="E73" s="28" t="s">
        <v>248</v>
      </c>
      <c r="F73" s="23" t="s">
        <v>249</v>
      </c>
      <c r="G73" s="23" t="s">
        <v>250</v>
      </c>
      <c r="H73" s="23" t="s">
        <v>22</v>
      </c>
      <c r="I73" s="23" t="s">
        <v>251</v>
      </c>
      <c r="J73" s="23" t="s">
        <v>252</v>
      </c>
      <c r="K73" s="23" t="s">
        <v>253</v>
      </c>
      <c r="L73" s="23" t="s">
        <v>120</v>
      </c>
      <c r="M73" s="23" t="s">
        <v>254</v>
      </c>
      <c r="N73" s="23" t="s">
        <v>255</v>
      </c>
    </row>
    <row r="74" ht="30" customHeight="1" spans="1:14">
      <c r="A74" s="11">
        <v>71</v>
      </c>
      <c r="B74" s="11" t="s">
        <v>13</v>
      </c>
      <c r="C74" s="23" t="s">
        <v>256</v>
      </c>
      <c r="D74" s="23" t="s">
        <v>15</v>
      </c>
      <c r="E74" s="28" t="s">
        <v>257</v>
      </c>
      <c r="F74" s="23" t="s">
        <v>249</v>
      </c>
      <c r="G74" s="23" t="s">
        <v>250</v>
      </c>
      <c r="H74" s="23" t="s">
        <v>22</v>
      </c>
      <c r="I74" s="23" t="s">
        <v>251</v>
      </c>
      <c r="J74" s="23" t="s">
        <v>252</v>
      </c>
      <c r="K74" s="23"/>
      <c r="L74" s="23"/>
      <c r="M74" s="23"/>
      <c r="N74" s="23"/>
    </row>
    <row r="75" ht="30" customHeight="1" spans="1:14">
      <c r="A75" s="11">
        <v>72</v>
      </c>
      <c r="B75" s="11" t="s">
        <v>13</v>
      </c>
      <c r="C75" s="23" t="s">
        <v>258</v>
      </c>
      <c r="D75" s="23" t="s">
        <v>15</v>
      </c>
      <c r="E75" s="28" t="s">
        <v>259</v>
      </c>
      <c r="F75" s="23" t="s">
        <v>249</v>
      </c>
      <c r="G75" s="23" t="s">
        <v>250</v>
      </c>
      <c r="H75" s="23" t="s">
        <v>22</v>
      </c>
      <c r="I75" s="23" t="s">
        <v>251</v>
      </c>
      <c r="J75" s="23" t="s">
        <v>252</v>
      </c>
      <c r="K75" s="23"/>
      <c r="L75" s="23"/>
      <c r="M75" s="23"/>
      <c r="N75" s="23"/>
    </row>
    <row r="76" ht="30" customHeight="1" spans="1:15">
      <c r="A76" s="11">
        <v>73</v>
      </c>
      <c r="B76" s="11" t="s">
        <v>13</v>
      </c>
      <c r="C76" s="23" t="s">
        <v>260</v>
      </c>
      <c r="D76" s="23" t="s">
        <v>261</v>
      </c>
      <c r="E76" s="23" t="s">
        <v>262</v>
      </c>
      <c r="F76" s="23" t="s">
        <v>263</v>
      </c>
      <c r="G76" s="23" t="s">
        <v>119</v>
      </c>
      <c r="H76" s="23" t="s">
        <v>120</v>
      </c>
      <c r="I76" s="23" t="s">
        <v>133</v>
      </c>
      <c r="J76" s="23" t="s">
        <v>143</v>
      </c>
      <c r="K76" s="23" t="s">
        <v>264</v>
      </c>
      <c r="L76" s="23" t="s">
        <v>22</v>
      </c>
      <c r="M76" s="23" t="s">
        <v>265</v>
      </c>
      <c r="N76" s="23" t="s">
        <v>266</v>
      </c>
      <c r="O76" s="23"/>
    </row>
  </sheetData>
  <mergeCells count="9">
    <mergeCell ref="A1:N1"/>
    <mergeCell ref="G2:J2"/>
    <mergeCell ref="K2:N2"/>
    <mergeCell ref="A2:A3"/>
    <mergeCell ref="B2:B3"/>
    <mergeCell ref="C2:C3"/>
    <mergeCell ref="D2:D3"/>
    <mergeCell ref="E2:E3"/>
    <mergeCell ref="F2:F3"/>
  </mergeCells>
  <dataValidations count="1">
    <dataValidation type="list" allowBlank="1" showInputMessage="1" showErrorMessage="1" sqref="D60:D63 D64:D75">
      <formula1>"创新训练项目,创业训练项目,创业实践项目"</formula1>
    </dataValidation>
  </dataValidations>
  <hyperlinks>
    <hyperlink ref="J17" r:id="rId1" display="y-zhao@shou.edu.cn"/>
    <hyperlink ref="J18" r:id="rId1" display="y-zhao@shou.edu.cn"/>
    <hyperlink ref="J19" r:id="rId1" display="y-zhao@shou.edu.cn"/>
    <hyperlink ref="J20" r:id="rId1" display="y-zhao@shou.edu.cn"/>
    <hyperlink ref="J32" r:id="rId2" display="kzhou@shou.edu.cn"/>
    <hyperlink ref="J29" r:id="rId2" display="kzhou@shou.edu.cn"/>
    <hyperlink ref="J30" r:id="rId2" display="kzhou@shou.edu.cn"/>
    <hyperlink ref="J31" r:id="rId2" display="kzhou@shou.edu.cn"/>
    <hyperlink ref="N32" r:id="rId3" display="jxxu@shou.edu.cn"/>
    <hyperlink ref="N29" r:id="rId4" display="wang-j@shou.edu.cn"/>
    <hyperlink ref="N31" r:id="rId5" display="lmcui@shou.edu.cn"/>
    <hyperlink ref="N30" r:id="rId6" display="xdwang@shou.edu.cn"/>
    <hyperlink ref="J35" r:id="rId7" display="b_wang@shou.edu.cn/13020116360"/>
    <hyperlink ref="J36" r:id="rId7" display="b_wang@shou.edu.cn/13020116360"/>
    <hyperlink ref="J37" r:id="rId7" display="b_wang@shou.edu.cn/13020116360"/>
    <hyperlink ref="J38" r:id="rId7" display="b_wang@shou.edu.cn/13020116360"/>
    <hyperlink ref="J39" r:id="rId8" display="jxxu09@163.com"/>
    <hyperlink ref="J40" r:id="rId8" display="jxxu09@163.com"/>
    <hyperlink ref="J60" r:id="rId9" display="bwxing@shou.edu.cn"/>
    <hyperlink ref="J61" r:id="rId9" display="bwxing@shou.edu.cn"/>
    <hyperlink ref="J62" r:id="rId9" display="bwxing@shou.edu.cn"/>
    <hyperlink ref="J63" r:id="rId9" display="bwxing@shou.edu.cn"/>
    <hyperlink ref="J64" r:id="rId9" display="bwxing@shou.edu.cn"/>
    <hyperlink ref="J65" r:id="rId10" display="15692165371 wwmao@shou.edu.cn"/>
    <hyperlink ref="J66:J72" r:id="rId10" display="15692165371 wwmao@shou.edu.cn"/>
    <hyperlink ref="J76" r:id="rId8" display="jxxu09@163.com"/>
    <hyperlink ref="N76" r:id="rId11" display="zxliu@shou.edu.cn"/>
  </hyperlinks>
  <pageMargins left="0.275" right="0.0784722222222222" top="0.236111111111111" bottom="0.236111111111111" header="0.354166666666667" footer="0.275"/>
  <pageSetup paperSize="9" scale="7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D49"/>
  <sheetViews>
    <sheetView workbookViewId="0">
      <selection activeCell="B14" sqref="B14"/>
    </sheetView>
  </sheetViews>
  <sheetFormatPr defaultColWidth="9" defaultRowHeight="14.25" outlineLevelCol="3"/>
  <cols>
    <col min="1" max="1" width="5.86666666666667" style="1" customWidth="1"/>
    <col min="2" max="2" width="9.73333333333333" style="1" customWidth="1"/>
    <col min="3" max="3" width="13.8666666666667" style="1" customWidth="1"/>
    <col min="4" max="4" width="35.3666666666667" style="1" customWidth="1"/>
  </cols>
  <sheetData>
    <row r="1" ht="27" customHeight="1" spans="1:4">
      <c r="A1" s="2" t="s">
        <v>1</v>
      </c>
      <c r="B1" s="2" t="s">
        <v>267</v>
      </c>
      <c r="C1" s="2" t="s">
        <v>268</v>
      </c>
      <c r="D1" s="2" t="s">
        <v>269</v>
      </c>
    </row>
    <row r="2" ht="13.5" spans="1:4">
      <c r="A2" s="3">
        <v>1</v>
      </c>
      <c r="B2" s="3" t="s">
        <v>270</v>
      </c>
      <c r="C2" s="3" t="s">
        <v>271</v>
      </c>
      <c r="D2" s="3" t="s">
        <v>272</v>
      </c>
    </row>
    <row r="3" ht="13.5" spans="1:4">
      <c r="A3" s="3">
        <v>2</v>
      </c>
      <c r="B3" s="3" t="s">
        <v>270</v>
      </c>
      <c r="C3" s="3" t="s">
        <v>271</v>
      </c>
      <c r="D3" s="3" t="s">
        <v>273</v>
      </c>
    </row>
    <row r="4" ht="13.5" spans="1:4">
      <c r="A4" s="3">
        <v>3</v>
      </c>
      <c r="B4" s="3" t="s">
        <v>270</v>
      </c>
      <c r="C4" s="3" t="s">
        <v>271</v>
      </c>
      <c r="D4" s="3" t="s">
        <v>274</v>
      </c>
    </row>
    <row r="5" ht="13.5" spans="1:4">
      <c r="A5" s="3">
        <v>4</v>
      </c>
      <c r="B5" s="3" t="s">
        <v>270</v>
      </c>
      <c r="C5" s="3" t="s">
        <v>275</v>
      </c>
      <c r="D5" s="3" t="s">
        <v>276</v>
      </c>
    </row>
    <row r="6" ht="13.5" spans="1:4">
      <c r="A6" s="3">
        <v>5</v>
      </c>
      <c r="B6" s="3" t="s">
        <v>270</v>
      </c>
      <c r="C6" s="3" t="s">
        <v>275</v>
      </c>
      <c r="D6" s="3" t="s">
        <v>277</v>
      </c>
    </row>
    <row r="7" ht="13.5" spans="1:4">
      <c r="A7" s="3">
        <v>6</v>
      </c>
      <c r="B7" s="3" t="s">
        <v>270</v>
      </c>
      <c r="C7" s="3" t="s">
        <v>275</v>
      </c>
      <c r="D7" s="3" t="s">
        <v>278</v>
      </c>
    </row>
    <row r="8" ht="13.5" spans="1:4">
      <c r="A8" s="3">
        <v>7</v>
      </c>
      <c r="B8" s="3" t="s">
        <v>279</v>
      </c>
      <c r="C8" s="3" t="s">
        <v>271</v>
      </c>
      <c r="D8" s="3" t="s">
        <v>280</v>
      </c>
    </row>
    <row r="9" ht="13.5" spans="1:4">
      <c r="A9" s="3">
        <v>8</v>
      </c>
      <c r="B9" s="3" t="s">
        <v>279</v>
      </c>
      <c r="C9" s="3" t="s">
        <v>271</v>
      </c>
      <c r="D9" s="3" t="s">
        <v>281</v>
      </c>
    </row>
    <row r="10" ht="13.5" spans="1:4">
      <c r="A10" s="3">
        <v>9</v>
      </c>
      <c r="B10" s="3" t="s">
        <v>279</v>
      </c>
      <c r="C10" s="3" t="s">
        <v>271</v>
      </c>
      <c r="D10" s="3" t="s">
        <v>282</v>
      </c>
    </row>
    <row r="11" ht="13.5" spans="1:4">
      <c r="A11" s="3">
        <v>10</v>
      </c>
      <c r="B11" s="3" t="s">
        <v>279</v>
      </c>
      <c r="C11" s="3" t="s">
        <v>275</v>
      </c>
      <c r="D11" s="3" t="s">
        <v>283</v>
      </c>
    </row>
    <row r="12" ht="13.5" spans="1:4">
      <c r="A12" s="3">
        <v>11</v>
      </c>
      <c r="B12" s="3" t="s">
        <v>284</v>
      </c>
      <c r="C12" s="3" t="s">
        <v>285</v>
      </c>
      <c r="D12" s="3" t="s">
        <v>286</v>
      </c>
    </row>
    <row r="13" ht="13.5" spans="1:4">
      <c r="A13" s="3">
        <v>12</v>
      </c>
      <c r="B13" s="3" t="s">
        <v>284</v>
      </c>
      <c r="C13" s="3" t="s">
        <v>285</v>
      </c>
      <c r="D13" s="3" t="s">
        <v>287</v>
      </c>
    </row>
    <row r="14" ht="13.5" spans="1:4">
      <c r="A14" s="3">
        <v>13</v>
      </c>
      <c r="B14" s="3" t="s">
        <v>284</v>
      </c>
      <c r="C14" s="3" t="s">
        <v>285</v>
      </c>
      <c r="D14" s="3" t="s">
        <v>288</v>
      </c>
    </row>
    <row r="15" ht="13.5" spans="1:4">
      <c r="A15" s="3">
        <v>14</v>
      </c>
      <c r="B15" s="3" t="s">
        <v>284</v>
      </c>
      <c r="C15" s="3" t="s">
        <v>285</v>
      </c>
      <c r="D15" s="3" t="s">
        <v>289</v>
      </c>
    </row>
    <row r="16" ht="13.5" spans="1:4">
      <c r="A16" s="3">
        <v>15</v>
      </c>
      <c r="B16" s="3" t="s">
        <v>284</v>
      </c>
      <c r="C16" s="3" t="s">
        <v>285</v>
      </c>
      <c r="D16" s="3" t="s">
        <v>290</v>
      </c>
    </row>
    <row r="17" ht="13.5" spans="1:4">
      <c r="A17" s="3">
        <v>16</v>
      </c>
      <c r="B17" s="3" t="s">
        <v>284</v>
      </c>
      <c r="C17" s="3" t="s">
        <v>285</v>
      </c>
      <c r="D17" s="3" t="s">
        <v>291</v>
      </c>
    </row>
    <row r="18" ht="13.5" spans="1:4">
      <c r="A18" s="3">
        <v>17</v>
      </c>
      <c r="B18" s="3" t="s">
        <v>292</v>
      </c>
      <c r="C18" s="3" t="s">
        <v>271</v>
      </c>
      <c r="D18" s="3" t="s">
        <v>293</v>
      </c>
    </row>
    <row r="19" ht="13.5" spans="1:4">
      <c r="A19" s="3">
        <v>18</v>
      </c>
      <c r="B19" s="3" t="s">
        <v>292</v>
      </c>
      <c r="C19" s="3" t="s">
        <v>285</v>
      </c>
      <c r="D19" s="3" t="s">
        <v>294</v>
      </c>
    </row>
    <row r="20" ht="15" customHeight="1" spans="1:4">
      <c r="A20" s="3">
        <v>19</v>
      </c>
      <c r="B20" s="3" t="s">
        <v>292</v>
      </c>
      <c r="C20" s="3" t="s">
        <v>285</v>
      </c>
      <c r="D20" s="3" t="s">
        <v>295</v>
      </c>
    </row>
    <row r="21" ht="13.5" spans="1:4">
      <c r="A21" s="3">
        <v>20</v>
      </c>
      <c r="B21" s="3" t="s">
        <v>296</v>
      </c>
      <c r="C21" s="3" t="s">
        <v>297</v>
      </c>
      <c r="D21" s="3" t="s">
        <v>298</v>
      </c>
    </row>
    <row r="22" ht="13.5" spans="1:4">
      <c r="A22" s="3">
        <v>21</v>
      </c>
      <c r="B22" s="3" t="s">
        <v>296</v>
      </c>
      <c r="C22" s="3" t="s">
        <v>297</v>
      </c>
      <c r="D22" s="3" t="s">
        <v>299</v>
      </c>
    </row>
    <row r="23" ht="13.5" spans="1:4">
      <c r="A23" s="3">
        <v>22</v>
      </c>
      <c r="B23" s="3" t="s">
        <v>296</v>
      </c>
      <c r="C23" s="3" t="s">
        <v>300</v>
      </c>
      <c r="D23" s="3" t="s">
        <v>301</v>
      </c>
    </row>
    <row r="24" ht="13.5" spans="1:4">
      <c r="A24" s="3">
        <v>23</v>
      </c>
      <c r="B24" s="3" t="s">
        <v>296</v>
      </c>
      <c r="C24" s="3" t="s">
        <v>300</v>
      </c>
      <c r="D24" s="3" t="s">
        <v>302</v>
      </c>
    </row>
    <row r="25" ht="13.5" spans="1:4">
      <c r="A25" s="3">
        <v>24</v>
      </c>
      <c r="B25" s="3" t="s">
        <v>296</v>
      </c>
      <c r="C25" s="3" t="s">
        <v>300</v>
      </c>
      <c r="D25" s="3" t="s">
        <v>303</v>
      </c>
    </row>
    <row r="26" ht="13.5" spans="1:4">
      <c r="A26" s="3">
        <v>25</v>
      </c>
      <c r="B26" s="3" t="s">
        <v>296</v>
      </c>
      <c r="C26" s="3" t="s">
        <v>300</v>
      </c>
      <c r="D26" s="3" t="s">
        <v>304</v>
      </c>
    </row>
    <row r="27" ht="13.5" spans="1:4">
      <c r="A27" s="3">
        <v>26</v>
      </c>
      <c r="B27" s="3" t="s">
        <v>296</v>
      </c>
      <c r="C27" s="3" t="s">
        <v>300</v>
      </c>
      <c r="D27" s="3" t="s">
        <v>305</v>
      </c>
    </row>
    <row r="28" ht="13.5" spans="1:4">
      <c r="A28" s="3">
        <v>27</v>
      </c>
      <c r="B28" s="3" t="s">
        <v>176</v>
      </c>
      <c r="C28" s="3" t="s">
        <v>285</v>
      </c>
      <c r="D28" s="3" t="s">
        <v>306</v>
      </c>
    </row>
    <row r="29" ht="13.5" spans="1:4">
      <c r="A29" s="3">
        <v>28</v>
      </c>
      <c r="B29" s="3" t="s">
        <v>176</v>
      </c>
      <c r="C29" s="3" t="s">
        <v>285</v>
      </c>
      <c r="D29" s="3" t="s">
        <v>307</v>
      </c>
    </row>
    <row r="30" ht="13.5" spans="1:4">
      <c r="A30" s="3">
        <v>29</v>
      </c>
      <c r="B30" s="3" t="s">
        <v>176</v>
      </c>
      <c r="C30" s="3" t="s">
        <v>285</v>
      </c>
      <c r="D30" s="3" t="s">
        <v>308</v>
      </c>
    </row>
    <row r="31" spans="1:4">
      <c r="A31" s="3">
        <v>30</v>
      </c>
      <c r="B31" s="3" t="s">
        <v>176</v>
      </c>
      <c r="C31" s="3" t="s">
        <v>285</v>
      </c>
      <c r="D31" s="4" t="s">
        <v>309</v>
      </c>
    </row>
    <row r="32" ht="13.5" spans="1:4">
      <c r="A32" s="3">
        <v>31</v>
      </c>
      <c r="B32" s="3" t="s">
        <v>176</v>
      </c>
      <c r="C32" s="3" t="s">
        <v>300</v>
      </c>
      <c r="D32" s="3" t="s">
        <v>310</v>
      </c>
    </row>
    <row r="33" ht="13.5" spans="1:4">
      <c r="A33" s="3">
        <v>32</v>
      </c>
      <c r="B33" s="3" t="s">
        <v>176</v>
      </c>
      <c r="C33" s="3" t="s">
        <v>300</v>
      </c>
      <c r="D33" s="3" t="s">
        <v>311</v>
      </c>
    </row>
    <row r="34" ht="13.5" spans="1:4">
      <c r="A34" s="3">
        <v>33</v>
      </c>
      <c r="B34" s="3" t="s">
        <v>312</v>
      </c>
      <c r="C34" s="3" t="s">
        <v>271</v>
      </c>
      <c r="D34" s="3" t="s">
        <v>313</v>
      </c>
    </row>
    <row r="35" ht="13.5" spans="1:4">
      <c r="A35" s="3">
        <v>34</v>
      </c>
      <c r="B35" s="3" t="s">
        <v>312</v>
      </c>
      <c r="C35" s="3" t="s">
        <v>285</v>
      </c>
      <c r="D35" s="3" t="s">
        <v>314</v>
      </c>
    </row>
    <row r="36" ht="13.5" spans="1:4">
      <c r="A36" s="3">
        <v>35</v>
      </c>
      <c r="B36" s="3" t="s">
        <v>312</v>
      </c>
      <c r="C36" s="3" t="s">
        <v>285</v>
      </c>
      <c r="D36" s="3" t="s">
        <v>315</v>
      </c>
    </row>
    <row r="37" ht="13.5" spans="1:4">
      <c r="A37" s="3">
        <v>36</v>
      </c>
      <c r="B37" s="3" t="s">
        <v>312</v>
      </c>
      <c r="C37" s="3" t="s">
        <v>285</v>
      </c>
      <c r="D37" s="3" t="s">
        <v>316</v>
      </c>
    </row>
    <row r="38" spans="1:4">
      <c r="A38" s="3">
        <v>37</v>
      </c>
      <c r="B38" s="3" t="s">
        <v>312</v>
      </c>
      <c r="C38" s="3" t="s">
        <v>285</v>
      </c>
      <c r="D38" s="4" t="s">
        <v>317</v>
      </c>
    </row>
    <row r="39" ht="13.5" spans="1:4">
      <c r="A39" s="3">
        <v>38</v>
      </c>
      <c r="B39" s="3" t="s">
        <v>318</v>
      </c>
      <c r="C39" s="3" t="s">
        <v>300</v>
      </c>
      <c r="D39" s="3" t="s">
        <v>319</v>
      </c>
    </row>
    <row r="40" ht="13.5" spans="1:4">
      <c r="A40" s="3">
        <v>39</v>
      </c>
      <c r="B40" s="3" t="s">
        <v>318</v>
      </c>
      <c r="C40" s="3" t="s">
        <v>300</v>
      </c>
      <c r="D40" s="3" t="s">
        <v>320</v>
      </c>
    </row>
    <row r="41" ht="13.5" spans="1:4">
      <c r="A41" s="3">
        <v>40</v>
      </c>
      <c r="B41" s="3" t="s">
        <v>318</v>
      </c>
      <c r="C41" s="3" t="s">
        <v>321</v>
      </c>
      <c r="D41" s="3" t="s">
        <v>322</v>
      </c>
    </row>
    <row r="42" ht="13.5" spans="1:4">
      <c r="A42" s="3">
        <v>41</v>
      </c>
      <c r="B42" s="3" t="s">
        <v>323</v>
      </c>
      <c r="C42" s="3" t="s">
        <v>324</v>
      </c>
      <c r="D42" s="3" t="s">
        <v>325</v>
      </c>
    </row>
    <row r="43" ht="13.5" spans="1:4">
      <c r="A43" s="3">
        <v>42</v>
      </c>
      <c r="B43" s="3" t="s">
        <v>323</v>
      </c>
      <c r="C43" s="3" t="s">
        <v>324</v>
      </c>
      <c r="D43" s="3" t="s">
        <v>326</v>
      </c>
    </row>
    <row r="44" ht="13.5" spans="1:4">
      <c r="A44" s="3">
        <v>43</v>
      </c>
      <c r="B44" s="3" t="s">
        <v>323</v>
      </c>
      <c r="C44" s="3" t="s">
        <v>324</v>
      </c>
      <c r="D44" s="3" t="s">
        <v>327</v>
      </c>
    </row>
    <row r="45" ht="13.5" spans="1:4">
      <c r="A45" s="3">
        <v>44</v>
      </c>
      <c r="B45" s="3" t="s">
        <v>328</v>
      </c>
      <c r="C45" s="3" t="s">
        <v>300</v>
      </c>
      <c r="D45" s="3" t="s">
        <v>329</v>
      </c>
    </row>
    <row r="46" ht="13.5" spans="1:4">
      <c r="A46" s="3">
        <v>45</v>
      </c>
      <c r="B46" s="3" t="s">
        <v>328</v>
      </c>
      <c r="C46" s="3" t="s">
        <v>300</v>
      </c>
      <c r="D46" s="3" t="s">
        <v>330</v>
      </c>
    </row>
    <row r="47" spans="3:4">
      <c r="C47" s="5"/>
      <c r="D47" s="5"/>
    </row>
    <row r="48" spans="3:4">
      <c r="C48" s="5"/>
      <c r="D48" s="5"/>
    </row>
    <row r="49" spans="3:4">
      <c r="C49" s="5"/>
      <c r="D49" s="5"/>
    </row>
  </sheetData>
  <sortState ref="A2:D46">
    <sortCondition ref="B2:B46"/>
  </sortState>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选题汇总</vt:lpstr>
      <vt:lpstr>附表2我校学院、学科、专业对照清单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kang</dc:creator>
  <cp:lastModifiedBy>A5000</cp:lastModifiedBy>
  <dcterms:created xsi:type="dcterms:W3CDTF">2020-12-08T08:23:00Z</dcterms:created>
  <dcterms:modified xsi:type="dcterms:W3CDTF">2023-01-13T08:32:26Z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B8A4AFB1952546F98C4C47737F2276FD</vt:lpwstr>
  </property>
</Properties>
</file>